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简章" sheetId="1" r:id="rId1"/>
  </sheets>
  <definedNames>
    <definedName name="_xlnm._FilterDatabase" localSheetId="0" hidden="1">'简章'!$A$2:$N$149</definedName>
    <definedName name="_xlnm.Print_Area" localSheetId="0">'简章'!$A$1:$M$149</definedName>
    <definedName name="_xlnm.Print_Titles" localSheetId="0">'简章'!$1:$2</definedName>
  </definedNames>
  <calcPr fullCalcOnLoad="1"/>
</workbook>
</file>

<file path=xl/sharedStrings.xml><?xml version="1.0" encoding="utf-8"?>
<sst xmlns="http://schemas.openxmlformats.org/spreadsheetml/2006/main" count="1357" uniqueCount="410">
  <si>
    <t>序号</t>
  </si>
  <si>
    <t>招聘单位</t>
  </si>
  <si>
    <t>用人单位</t>
  </si>
  <si>
    <t>岗位名称</t>
  </si>
  <si>
    <t>岗位简介</t>
  </si>
  <si>
    <t>招聘人数</t>
  </si>
  <si>
    <t>基层工作最低年限</t>
  </si>
  <si>
    <t>学历要求</t>
  </si>
  <si>
    <t>专业要求</t>
  </si>
  <si>
    <t>年龄要求</t>
  </si>
  <si>
    <t>政治面貌</t>
  </si>
  <si>
    <t>备注</t>
  </si>
  <si>
    <t>报名地点</t>
  </si>
  <si>
    <t>华新镇</t>
  </si>
  <si>
    <t>居民区</t>
  </si>
  <si>
    <t>工作人员</t>
  </si>
  <si>
    <t>从事社区各类管理事务工作</t>
  </si>
  <si>
    <t>不限</t>
  </si>
  <si>
    <t>本科及以上</t>
  </si>
  <si>
    <t>35周岁及以下</t>
  </si>
  <si>
    <t>华新镇户籍</t>
  </si>
  <si>
    <t>华新镇社区事务受理服务中心大厅（华新镇华强街585号）；电话:59797200；59796077</t>
  </si>
  <si>
    <t>从事民政救助及相关文字工作</t>
  </si>
  <si>
    <t>从事社区事务受理及相关工作</t>
  </si>
  <si>
    <t>二年</t>
  </si>
  <si>
    <t>从事基层党建工作</t>
  </si>
  <si>
    <t>青浦户籍</t>
  </si>
  <si>
    <t>工作人员1</t>
  </si>
  <si>
    <t>从事活动策划、文艺指导、播音主持等工作</t>
  </si>
  <si>
    <t>艺术学</t>
  </si>
  <si>
    <t>工作人员2</t>
  </si>
  <si>
    <t>从事思想理论建设，新闻宣传，文明创建，城市品牌建设等相关工作</t>
  </si>
  <si>
    <t>负责全镇农业技术推广及三农相关工作。</t>
  </si>
  <si>
    <t>平台业务受理和数据统计</t>
  </si>
  <si>
    <t>全日制大专及以上</t>
  </si>
  <si>
    <t>具体负责对二产、三产的统计工作</t>
  </si>
  <si>
    <t>经济学</t>
  </si>
  <si>
    <t>具体负责财务核算，财务审核监督等工作</t>
  </si>
  <si>
    <t>财务会计类</t>
  </si>
  <si>
    <t>从事基层各类党务工作</t>
  </si>
  <si>
    <t>中共党员</t>
  </si>
  <si>
    <t>基本管理单元</t>
  </si>
  <si>
    <t>负责社区党委日常信息撰写，党务类工作</t>
  </si>
  <si>
    <t>从事各类文件的收发、管理、起草、数据统计工作</t>
  </si>
  <si>
    <t>工作人员3</t>
  </si>
  <si>
    <t>从事各类基层联络事务及相关文件收发、起草等工作</t>
  </si>
  <si>
    <t>工作人员4</t>
  </si>
  <si>
    <t>从事纪律检查、监察等工作</t>
  </si>
  <si>
    <t>夏阳街道</t>
  </si>
  <si>
    <t>财会人员</t>
  </si>
  <si>
    <t>负责社区居委会财务预决算、资产管理等相关工作</t>
  </si>
  <si>
    <t>会计学、审计学、金融学类、工商管理类</t>
  </si>
  <si>
    <t>城中南路58号夏阳街道社区事务受理服务中心；电话：59729312</t>
  </si>
  <si>
    <t>项目管理</t>
  </si>
  <si>
    <t>从事社区基建工程项目管理等工作</t>
  </si>
  <si>
    <t>工程管理、城乡规划、土木工程</t>
  </si>
  <si>
    <t>党务工作者</t>
  </si>
  <si>
    <t>从事居民区基层党建、精神文明创建、宣传、统战、文稿撰写等相关工作</t>
  </si>
  <si>
    <t>夏阳街道户籍</t>
  </si>
  <si>
    <t>居务工作者1</t>
  </si>
  <si>
    <t>从事社区平安、社区自治等相关工作</t>
  </si>
  <si>
    <t>大专及以上</t>
  </si>
  <si>
    <t>40周岁及以下</t>
  </si>
  <si>
    <t>居务工作者2</t>
  </si>
  <si>
    <t>从事社区公共管理、公共服务、社会事业等相关工作</t>
  </si>
  <si>
    <t>工青妇干事</t>
  </si>
  <si>
    <t>从事工会、共青团、妇联各类活动的策划、组织、开展，新闻信息采编等工作</t>
  </si>
  <si>
    <t>网格管理</t>
  </si>
  <si>
    <t>从事网格巡查监督、安全监管、精细化管理等工作</t>
  </si>
  <si>
    <t>食品科学与工程类、环境科学与工程类、工商管理</t>
  </si>
  <si>
    <t>资产管理</t>
  </si>
  <si>
    <t>从事村级集体资产投资管理、股权激励及日常监督管理工作</t>
  </si>
  <si>
    <t>金融学类</t>
  </si>
  <si>
    <t>三农管理</t>
  </si>
  <si>
    <t>从事三农管理服务、乡村振兴、河道管理等工作</t>
  </si>
  <si>
    <t>农业工程类、农业经济管理类、设施农业科学与工程、农业资源与环境、水利类</t>
  </si>
  <si>
    <t>综合受理</t>
  </si>
  <si>
    <t xml:space="preserve">从事各类社会保障政策咨询，业务办理工作。 </t>
  </si>
  <si>
    <t>住房保障</t>
  </si>
  <si>
    <t>负责协助街道房管所做好住宅小区管理、物业监督管理等工作</t>
  </si>
  <si>
    <t>盈浦街道</t>
  </si>
  <si>
    <t>民政干事</t>
  </si>
  <si>
    <t>负责社区内民政优抚、社会保障、老龄、助残等相关工作</t>
  </si>
  <si>
    <t>经济学、法学、管理学</t>
  </si>
  <si>
    <t>盈浦街道户籍</t>
  </si>
  <si>
    <t xml:space="preserve">
盈浦街道社区事务受理服务中心（青浦区胜利路119号）；电话：69223601</t>
  </si>
  <si>
    <t>文教干事</t>
  </si>
  <si>
    <t>科教文卫宣传等工作</t>
  </si>
  <si>
    <t xml:space="preserve">本科及以上 </t>
  </si>
  <si>
    <t>文学、艺术学、管理学</t>
  </si>
  <si>
    <t>财务</t>
  </si>
  <si>
    <t>财务管理、会计学、审计学</t>
  </si>
  <si>
    <t>综合管理</t>
  </si>
  <si>
    <t>负责居民区日常管理与服务工作</t>
  </si>
  <si>
    <t>社区党务</t>
  </si>
  <si>
    <t>从事基层党务工作</t>
  </si>
  <si>
    <t>热线工作人员</t>
  </si>
  <si>
    <t>负责“12345”热线工单受理、督办、处置、跟踪、结案等</t>
  </si>
  <si>
    <t>网络管理员</t>
  </si>
  <si>
    <t>做好受理中心设备维护，确保网络通信传输畅通</t>
  </si>
  <si>
    <t>计算机类、电子信息类、管理学</t>
  </si>
  <si>
    <t>窗口接待</t>
  </si>
  <si>
    <t>负责受理中心窗口业务工作</t>
  </si>
  <si>
    <t>管理学、法学、经济学</t>
  </si>
  <si>
    <t>群团</t>
  </si>
  <si>
    <t>群团干事</t>
  </si>
  <si>
    <t>组织开展群团活动，指导基层群团建设</t>
  </si>
  <si>
    <t>香花桥街道</t>
  </si>
  <si>
    <t>社区管理1</t>
  </si>
  <si>
    <t>从事居民区日常事务管理工作</t>
  </si>
  <si>
    <t>香花桥街道社工事务所,（崧泽大道9386弄1号），电话：59868286</t>
  </si>
  <si>
    <t>社区管理2</t>
  </si>
  <si>
    <t>香花桥街道户籍</t>
  </si>
  <si>
    <t>社区党群</t>
  </si>
  <si>
    <t>从事社区基层党建，精神文明创建相关工作</t>
  </si>
  <si>
    <t>社区工作1</t>
  </si>
  <si>
    <t>从事辖区企业安全生产监察工作</t>
  </si>
  <si>
    <t>化学类、化工与制药类、机械类</t>
  </si>
  <si>
    <t>社区工作2</t>
  </si>
  <si>
    <t>从事辖区企业食品安全监察工作</t>
  </si>
  <si>
    <t xml:space="preserve">  食品科学与工程、食品质量与安全、预防医学、食品卫生与营养学、卫生检验与检疫</t>
  </si>
  <si>
    <t>社区工作3</t>
  </si>
  <si>
    <t>从事辖区企业环境安全监察工作</t>
  </si>
  <si>
    <t>环境科学与工程类</t>
  </si>
  <si>
    <t>社区窗口</t>
  </si>
  <si>
    <t xml:space="preserve">从事各类社会保障政策咨询，业务办理工作 </t>
  </si>
  <si>
    <t>劳动与社会保障、社会学、社会工作</t>
  </si>
  <si>
    <t>社区党建</t>
  </si>
  <si>
    <t>从事区域化党建、居民区党建和两新企业党建的组织策划及文字工作</t>
  </si>
  <si>
    <t>全日制本科</t>
  </si>
  <si>
    <t>中国语言文学类、法学类</t>
  </si>
  <si>
    <t>从事辖区河道管理工作</t>
  </si>
  <si>
    <t>水利类</t>
  </si>
  <si>
    <t>从事社区会计相关工作</t>
  </si>
  <si>
    <t>会计学、统计学、应用统计学、审计学</t>
  </si>
  <si>
    <t>青浦户籍，须具有会计初级及以上资格证书。</t>
  </si>
  <si>
    <t>社区群团</t>
  </si>
  <si>
    <t>从事共青团活动组织开展，新闻信息采编等工作</t>
  </si>
  <si>
    <t>从事综合事务受理，业务管理工作</t>
  </si>
  <si>
    <t>全日制大专</t>
  </si>
  <si>
    <t>从事群文活动事务，并协助创作、编排等工作</t>
  </si>
  <si>
    <t>新闻传播学类</t>
  </si>
  <si>
    <t>重固镇</t>
  </si>
  <si>
    <t>社区事务协调、开展自治等工作</t>
  </si>
  <si>
    <t>重固镇社工事务所（青浦区重固镇福泉山路528号401室）电话：59780053</t>
  </si>
  <si>
    <t>财务会计</t>
  </si>
  <si>
    <t>负责居民区日常财务工作</t>
  </si>
  <si>
    <t>党务工作</t>
  </si>
  <si>
    <t>专职党务工作者</t>
  </si>
  <si>
    <t>档案管理</t>
  </si>
  <si>
    <t>从事档案资料管理相关工作</t>
  </si>
  <si>
    <t>图书档案管理、行政管理</t>
  </si>
  <si>
    <t>办公室文员</t>
  </si>
  <si>
    <t>办公室文秘、行政管理</t>
  </si>
  <si>
    <t>全日制本科及以上</t>
  </si>
  <si>
    <t>中国语言文学类、行政管理</t>
  </si>
  <si>
    <t>从事公共服务、网格化管理工作</t>
  </si>
  <si>
    <t>负责中心日常财务工作</t>
  </si>
  <si>
    <t>社区事务受理</t>
  </si>
  <si>
    <t>受理各类社区事务的咨询及办理</t>
  </si>
  <si>
    <t>计算机网络管理</t>
  </si>
  <si>
    <t>负责本单位计算机网络维护及管理</t>
  </si>
  <si>
    <t>计算机类</t>
  </si>
  <si>
    <t>综合治理</t>
  </si>
  <si>
    <t>负责区域内社区治安综合治理</t>
  </si>
  <si>
    <t>文化艺术</t>
  </si>
  <si>
    <t>从事社区文化体育及思想宣传工作</t>
  </si>
  <si>
    <t>文化艺术大类</t>
  </si>
  <si>
    <t>从事办公室文秘、行政管理等工作</t>
  </si>
  <si>
    <t>中国语言文学类、行政管理、法学</t>
  </si>
  <si>
    <t>农业技术服务</t>
  </si>
  <si>
    <t>从事中心农业技术推广及服务工作</t>
  </si>
  <si>
    <t>负责单位日常财务工作</t>
  </si>
  <si>
    <t>群团工作人员</t>
  </si>
  <si>
    <t>从事群团日常行政管理等工作</t>
  </si>
  <si>
    <t>练塘镇</t>
  </si>
  <si>
    <t>综合协调事务岗</t>
  </si>
  <si>
    <t>协助做好“两新”组织党建、材料撰写及相关联系工作等</t>
  </si>
  <si>
    <t>文学或
管理学</t>
  </si>
  <si>
    <t xml:space="preserve">练塘镇户籍
</t>
  </si>
  <si>
    <t xml:space="preserve">
练塘镇社区事务受理服务中心（练塘镇章练塘路900号）
电话：59257784；59250651</t>
  </si>
  <si>
    <t>综合事务管理岗</t>
  </si>
  <si>
    <t>远程教育、微信编辑、文秘、档案等工作</t>
  </si>
  <si>
    <t>练塘镇户籍</t>
  </si>
  <si>
    <t>从事综合窗口窗口服务工作、受理各类社区事务的咨询及办理</t>
  </si>
  <si>
    <t>扫黄打非巡查员</t>
  </si>
  <si>
    <t>负责日常巡查工作、信息采集、材料编辑等相关工作</t>
  </si>
  <si>
    <t>协助完成资料整理、撰写材料，以及相关党务工作</t>
  </si>
  <si>
    <t>协助完成资料整理、撰写材料、协调、分发工作</t>
  </si>
  <si>
    <t>水产渔政</t>
  </si>
  <si>
    <t>渔政执法、巡查</t>
  </si>
  <si>
    <t>蔬菜检测</t>
  </si>
  <si>
    <t>蔬菜农药残留量检测</t>
  </si>
  <si>
    <t>物业专管员</t>
  </si>
  <si>
    <t>1、负责住宅物业小区的行业监管；2、搞好住宅物业小区业主大会等物业管理机构的建立及换届选举工作；3、完成上级主管部门及本单位交办的其它事务</t>
  </si>
  <si>
    <t>协助完成档案整理、撰写材料及投诉回复和处置等工作</t>
  </si>
  <si>
    <t>办公室
工作人员</t>
  </si>
  <si>
    <t>负责社区事务协调、管理等工作</t>
  </si>
  <si>
    <t>公共管理类</t>
  </si>
  <si>
    <t>从事社区管理、综合服务</t>
  </si>
  <si>
    <t>工商管理类或公共管理类</t>
  </si>
  <si>
    <t xml:space="preserve">
朱家角镇</t>
  </si>
  <si>
    <t>党务干事1</t>
  </si>
  <si>
    <t>负责党员组织关系管理、区域党建信息管理等</t>
  </si>
  <si>
    <t>朱家角镇户籍</t>
  </si>
  <si>
    <t xml:space="preserve">
朱家角镇党建服务中心（沪青平公路6101弄80号）；电话：59231290；59240923</t>
  </si>
  <si>
    <t>党务干事2</t>
  </si>
  <si>
    <t>负责社区党建、巡查帮扶等日常工作</t>
  </si>
  <si>
    <t>中心（所）（文化体育服务中心）</t>
  </si>
  <si>
    <t>群体</t>
  </si>
  <si>
    <t>负责活动策划、组织、协调等工作</t>
  </si>
  <si>
    <t>文化服务类</t>
  </si>
  <si>
    <t>本市户籍</t>
  </si>
  <si>
    <t>负责文书管理、信息等</t>
  </si>
  <si>
    <t>文秘</t>
  </si>
  <si>
    <t>中心（所）（社区党建服务中心）</t>
  </si>
  <si>
    <t>专职党群工作者</t>
  </si>
  <si>
    <t>从事“两新”组织“两个覆盖”工作</t>
  </si>
  <si>
    <t>党务干事</t>
  </si>
  <si>
    <t>负责党建宣传等工作</t>
  </si>
  <si>
    <t>中心（所）（社区事务受理服务中心）</t>
  </si>
  <si>
    <t>窗口工作人员</t>
  </si>
  <si>
    <t>负责为居民、办理社区事务、服务事项</t>
  </si>
  <si>
    <t>30周岁及以下</t>
  </si>
  <si>
    <t>人事</t>
  </si>
  <si>
    <t>负责单位工资核算、数据统计等相关人事工作</t>
  </si>
  <si>
    <t>中心（所）（房屋管理所）</t>
  </si>
  <si>
    <t>技术员</t>
  </si>
  <si>
    <t>负责单位日程巡查、管理等综合工作</t>
  </si>
  <si>
    <t>土木建筑大类</t>
  </si>
  <si>
    <t>中心（所）（安全管理事务中心）</t>
  </si>
  <si>
    <t>安监中队工作人员</t>
  </si>
  <si>
    <t>安全生产检查人员</t>
  </si>
  <si>
    <t>中心（所）（农业综合服务中心）</t>
  </si>
  <si>
    <t>农机站技术员</t>
  </si>
  <si>
    <t>从事农机相关工作</t>
  </si>
  <si>
    <t>机械制造类</t>
  </si>
  <si>
    <t>农业技术推广站技术员</t>
  </si>
  <si>
    <t>从事农业技术推广指导、为农民提供技术咨询和技术服务</t>
  </si>
  <si>
    <t>农学类</t>
  </si>
  <si>
    <t>中心（所）（社工所）</t>
  </si>
  <si>
    <t>从事社工薪酬福利、绩效考核以及信息平台维护工作</t>
  </si>
  <si>
    <t>中心（所）（财政所）</t>
  </si>
  <si>
    <t>从事会计记账、资金结算等工作</t>
  </si>
  <si>
    <t>群团（妇联）</t>
  </si>
  <si>
    <t>从事妇女儿童相关事务、活动、文字材料</t>
  </si>
  <si>
    <t>赵巷镇</t>
  </si>
  <si>
    <t>财务工作</t>
  </si>
  <si>
    <t>青浦户籍，须具有会计初级及以上资格证书</t>
  </si>
  <si>
    <t>赵巷镇社区党建服务中心（青浦区赵巷镇民实路91号）电话：69751297</t>
  </si>
  <si>
    <t>处理居民区日常事务等相关工作</t>
  </si>
  <si>
    <t>赵巷镇户籍</t>
  </si>
  <si>
    <t>负责材料撰写、数据分析等相关工作</t>
  </si>
  <si>
    <t>综合管理1</t>
  </si>
  <si>
    <t>负责居民区综合管理类工作</t>
  </si>
  <si>
    <t>综合管理2</t>
  </si>
  <si>
    <t>负责居民区内、外围事务协调、管理等工作</t>
  </si>
  <si>
    <t>综合管理3</t>
  </si>
  <si>
    <t>负责居民区安全管理、巡查工作等</t>
  </si>
  <si>
    <t>行政管理</t>
  </si>
  <si>
    <t>做好社区事务管理等工作</t>
  </si>
  <si>
    <t>党组织之间的日常沟通、联系、服务以及材料撰写等工作</t>
  </si>
  <si>
    <t>负责材料撰写、网页编辑、档案整理等工作</t>
  </si>
  <si>
    <t>负责财务核算、资产管理等工作</t>
  </si>
  <si>
    <t>赵巷镇户籍，须具有会计初级及以上资格证书</t>
  </si>
  <si>
    <t>负责财务管理相关工作</t>
  </si>
  <si>
    <t>综合窗口</t>
  </si>
  <si>
    <t>窗口服务工作、受理各类社区事务的咨询及办理</t>
  </si>
  <si>
    <t>文娱宣传策划</t>
  </si>
  <si>
    <t>组织文娱活动，做好文娱宣传工作</t>
  </si>
  <si>
    <t>做好政策宣传、数据统计、日常管理等工作</t>
  </si>
  <si>
    <t>白鹤镇</t>
  </si>
  <si>
    <t xml:space="preserve">工作人员 </t>
  </si>
  <si>
    <t>从事居民区日常管理与服务等相关工作</t>
  </si>
  <si>
    <t>外青松公路3560号1号楼东大厅内；电话：59746126；59746136</t>
  </si>
  <si>
    <t>从事党员教育、发展、管理、区域化党建等工作</t>
  </si>
  <si>
    <t>从事环保巡查与监督等相关工作</t>
  </si>
  <si>
    <t>环境科学与工程类、自然保护与环境生态类</t>
  </si>
  <si>
    <t>从事农业推广等相关工作</t>
  </si>
  <si>
    <t>农学</t>
  </si>
  <si>
    <t>从事财务管理等相关工作</t>
  </si>
  <si>
    <t>会计学、财务管理</t>
  </si>
  <si>
    <t xml:space="preserve">工作人员1 </t>
  </si>
  <si>
    <t>从事辖区内环保等方面安全检查工作</t>
  </si>
  <si>
    <t>从事辖区内安全生产违法行为等监督检查工作</t>
  </si>
  <si>
    <t>法学</t>
  </si>
  <si>
    <t>本市户籍（具有会计初级及以上资格证书，可放宽专业要求）</t>
  </si>
  <si>
    <t>统计</t>
  </si>
  <si>
    <t>从事统计事务等相关工作</t>
  </si>
  <si>
    <t>统计学类</t>
  </si>
  <si>
    <t>从事经济管理等相关工作</t>
  </si>
  <si>
    <t>从事城市管理方面工作</t>
  </si>
  <si>
    <t>从事房屋日常检查、维护等相关工作</t>
  </si>
  <si>
    <t>土木类、建筑类</t>
  </si>
  <si>
    <t xml:space="preserve">工作人员2 </t>
  </si>
  <si>
    <t>从事日常事务，办公室管理等工作</t>
  </si>
  <si>
    <t>从事数据平台维护等相关工作</t>
  </si>
  <si>
    <t>计算机科学与技术、软件工程</t>
  </si>
  <si>
    <t>从事社会治安治理工作</t>
  </si>
  <si>
    <t>从事活动的策划和信息的撰写，日常事务管理和运作等相关工作</t>
  </si>
  <si>
    <t>从事党建方面工作</t>
  </si>
  <si>
    <t>从事党员教育等工作</t>
  </si>
  <si>
    <t>政治学类、思想政治教育</t>
  </si>
  <si>
    <t xml:space="preserve">工作人员3 </t>
  </si>
  <si>
    <t>从事日常事务管理等工作</t>
  </si>
  <si>
    <t>基本管理单元（城市网格化管理分中心）</t>
  </si>
  <si>
    <t>从事12345市民热线、案件处理、综合行政事务等相关工作</t>
  </si>
  <si>
    <t>从事综合窗口服务工作、受理各类社区事务的咨询及办理</t>
  </si>
  <si>
    <t>从事群众文艺工作</t>
  </si>
  <si>
    <t>中国语言文学类</t>
  </si>
  <si>
    <t>从事音乐、舞蹈方面工作</t>
  </si>
  <si>
    <t>音乐与舞蹈学类</t>
  </si>
  <si>
    <t>从事群众文化宣传工作</t>
  </si>
  <si>
    <t>广播电视编导</t>
  </si>
  <si>
    <t>金泽镇</t>
  </si>
  <si>
    <t>从事本镇农、林、牧、副、渔的生产等技术指导和服务工作</t>
  </si>
  <si>
    <t>金泽镇社区志愿服务中心（金泽镇金溪路171弄舒馨园内）；
电话：59266568</t>
  </si>
  <si>
    <t>从事资料整理、撰写材料、协调、分发等相关工作</t>
  </si>
  <si>
    <t>从事受理中心窗口业务工作</t>
  </si>
  <si>
    <t>金泽镇户籍</t>
  </si>
  <si>
    <t>中心（所）（经济管理事务中心）</t>
  </si>
  <si>
    <t>从事政府各部门审计工作和经济、社会发展统计工作</t>
  </si>
  <si>
    <t>会计、统计学</t>
  </si>
  <si>
    <t>从事协助相关部门做好安全监督、检查等相关工作</t>
  </si>
  <si>
    <t>基本管理单元（社区党建服务中心）</t>
  </si>
  <si>
    <t>从事各类党组织之间的日常沟通、联系、服务等工作</t>
  </si>
  <si>
    <t>基本管理单元（文化体育服务中心）</t>
  </si>
  <si>
    <t>从事文化艺术设计、文化服务、文娱宣传等相关工作</t>
  </si>
  <si>
    <t>基本管理单元（社区事务受理服务中心）</t>
  </si>
  <si>
    <t>基本管理单元（社区综治中心）</t>
  </si>
  <si>
    <t>从事本地区社会治安综合治理等相关工作</t>
  </si>
  <si>
    <t>中心（所）（社区党建服务中心）</t>
  </si>
  <si>
    <t>中心（所）（文体中心）</t>
  </si>
  <si>
    <t>中心（所）（农服中心）</t>
  </si>
  <si>
    <t>中心（所）（网格化中心）</t>
  </si>
  <si>
    <t>中心（所）（社会党委</t>
  </si>
  <si>
    <t>中心（所）（城市网格化综合管理中心）</t>
  </si>
  <si>
    <t>中心（所）（社区事务受理服务中心）</t>
  </si>
  <si>
    <t>青浦区2019年社区工作者公开招聘简章</t>
  </si>
  <si>
    <t>中心（所）（社工所）</t>
  </si>
  <si>
    <t>中心（所）（社区事务受理服务中心）</t>
  </si>
  <si>
    <t>中心（所）（社区党建服务中心）</t>
  </si>
  <si>
    <t>群团</t>
  </si>
  <si>
    <t>中心（所）（城市网格化综合管理服务中心）</t>
  </si>
  <si>
    <t>中心（所）（社区发展服务中心）</t>
  </si>
  <si>
    <t>中心（所）（社区发展服务中心）</t>
  </si>
  <si>
    <t>中心（所）（社区事务受理服务中心）</t>
  </si>
  <si>
    <t>中心（所）（房屋管理所）</t>
  </si>
  <si>
    <t>中心（所）（城市网格化综合管理中心）</t>
  </si>
  <si>
    <t>居民区</t>
  </si>
  <si>
    <t>中心（所）（社区党建服务中心）</t>
  </si>
  <si>
    <t>青浦户籍，具有较强的文字表达能力、沟通和协调能力</t>
  </si>
  <si>
    <t>中心（所）（社区工作者事务所）</t>
  </si>
  <si>
    <t>青浦户籍（在本镇工作的三支一扶、大学生村官不限户籍），具有较强的文字表达能力、沟通和协调能力</t>
  </si>
  <si>
    <t>中心（所）（城市网格化综合管理中心）</t>
  </si>
  <si>
    <t>中心（所）（社区事务受理服务中心）</t>
  </si>
  <si>
    <t>青浦户籍，能熟练掌握计算机办公自动化技能，有较强的沟通协调能力和服务意识</t>
  </si>
  <si>
    <t>青浦户籍（在本镇工作的三支一扶、大学生村官不限户籍），熟练运用计算机，熟悉计算机网络管理技术</t>
  </si>
  <si>
    <t>中心（所）（社区综治中心）</t>
  </si>
  <si>
    <t>中心（所）（文化体育服务中心）</t>
  </si>
  <si>
    <t>青浦户籍，具有一定文艺特长</t>
  </si>
  <si>
    <t>中心（所）（经济管理事务中心）</t>
  </si>
  <si>
    <t>中心（所）（农业综合服务中心）</t>
  </si>
  <si>
    <t>中心（所）（财政所）</t>
  </si>
  <si>
    <t>群团</t>
  </si>
  <si>
    <t>中心（所）（社区事务受理服务中心）</t>
  </si>
  <si>
    <t>中心（所）（社会治安综合治理中心）</t>
  </si>
  <si>
    <t>工作人员</t>
  </si>
  <si>
    <t>中心（所）（安全管理事务中心）</t>
  </si>
  <si>
    <t>练塘镇户籍，退伍军人</t>
  </si>
  <si>
    <t>中心（所）（农业综合服务中心）</t>
  </si>
  <si>
    <t>中心（所）(房管所)</t>
  </si>
  <si>
    <t>中心（所）(城管中队)</t>
  </si>
  <si>
    <t>群团
（妇联）</t>
  </si>
  <si>
    <t>从事妇女、婚姻家庭和儿童权益维护等相关工作</t>
  </si>
  <si>
    <t>基本管理单位
（社区事务受理服务中心）</t>
  </si>
  <si>
    <t>综合受理2</t>
  </si>
  <si>
    <t>基本管理单位
（文化体育服务中心）</t>
  </si>
  <si>
    <t>基本管理单位
（社区党建服务中心）</t>
  </si>
  <si>
    <t>基本管理单位
（城市网格化综合管理中心）</t>
  </si>
  <si>
    <t>朱家角镇户籍，须退伍军人</t>
  </si>
  <si>
    <t>朱家角镇户籍，须有相关人事工作经历。</t>
  </si>
  <si>
    <t>赵巷镇户籍，须退伍军人</t>
  </si>
  <si>
    <t>中心（所）社会党委</t>
  </si>
  <si>
    <t>中心（所）（财政所）</t>
  </si>
  <si>
    <t>中心（所）（经济管理事务中心）</t>
  </si>
  <si>
    <t>中心（所）（文化体育服务中心）</t>
  </si>
  <si>
    <t>中心（所）（农业综合服务中心）</t>
  </si>
  <si>
    <t>中心（所）（安全管理事务中心）</t>
  </si>
  <si>
    <t>中心（所）（经济管理事务中心)</t>
  </si>
  <si>
    <t>中心（所）(经济管理事务中心)</t>
  </si>
  <si>
    <t>中心（所）（城市管理行政执法中队)</t>
  </si>
  <si>
    <t>中心（所）（城市管理行政执法中队）</t>
  </si>
  <si>
    <t>中心（所）(房屋管理所）</t>
  </si>
  <si>
    <t>中心（所）（房屋管理所）</t>
  </si>
  <si>
    <t>中心（所）（社区工作者事务所）</t>
  </si>
  <si>
    <t>中心（所）（社会治安综合治理中心）</t>
  </si>
  <si>
    <t>群团（团委）</t>
  </si>
  <si>
    <t>基本管理单元（赵屯社区党委）</t>
  </si>
  <si>
    <t>基本管理单元（社区事务受理分中心）</t>
  </si>
  <si>
    <t>基本管理单元（文化体育服务分中心）</t>
  </si>
  <si>
    <t xml:space="preserve">工作人员 </t>
  </si>
  <si>
    <t>金泽镇户籍，在同等条件下具有农业科技、渔业管理、林业专业、农机管理专业的优先。</t>
  </si>
  <si>
    <t>金泽镇户籍，在同等条件下文秘类专业和有党建工作经验的优先，有较好的语言表达能力和写作能力。</t>
  </si>
  <si>
    <t>群团（团工委）</t>
  </si>
  <si>
    <t>练塘镇户籍；日常工作涉及扫黄打非巡查等</t>
  </si>
  <si>
    <t>练塘镇户籍，须会游泳且是退伍军人（工作中需要开快艇）</t>
  </si>
  <si>
    <t>练塘镇户籍，须具备驾照（工作经常外出）</t>
  </si>
  <si>
    <t>朱家角镇户籍，有会计初级及以上资格证书，有两年以上财会工作经历，有较强的写作能力。</t>
  </si>
  <si>
    <t>练塘镇户籍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</si>
</sst>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b/>
      <sz val="10"/>
      <name val="仿宋_GB2312"/>
      <family val="3"/>
    </font>
    <font>
      <b/>
      <sz val="9"/>
      <name val="仿宋_GB2312"/>
      <family val="3"/>
    </font>
    <font>
      <sz val="9"/>
      <name val="仿宋_GB2312"/>
      <family val="3"/>
    </font>
    <font>
      <sz val="20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0" xfId="40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6" fillId="0" borderId="10" xfId="41" applyFont="1" applyBorder="1" applyAlignment="1">
      <alignment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6" fillId="24" borderId="10" xfId="0" applyFont="1" applyFill="1" applyBorder="1" applyAlignment="1">
      <alignment vertical="center" wrapText="1"/>
    </xf>
    <xf numFmtId="176" fontId="2" fillId="0" borderId="10" xfId="45" applyNumberFormat="1" applyFont="1" applyFill="1" applyBorder="1" applyAlignment="1">
      <alignment horizontal="center" vertical="center" wrapText="1"/>
    </xf>
    <xf numFmtId="0" fontId="6" fillId="0" borderId="10" xfId="41" applyNumberFormat="1" applyFont="1" applyFill="1" applyBorder="1" applyAlignment="1">
      <alignment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6" fillId="0" borderId="10" xfId="41" applyFont="1" applyFill="1" applyBorder="1" applyAlignment="1">
      <alignment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24" borderId="11" xfId="0" applyFont="1" applyFill="1" applyBorder="1" applyAlignment="1">
      <alignment vertical="center" wrapText="1"/>
    </xf>
    <xf numFmtId="0" fontId="2" fillId="24" borderId="13" xfId="0" applyFont="1" applyFill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13" xfId="40" applyFont="1" applyFill="1" applyBorder="1" applyAlignment="1">
      <alignment horizontal="center" vertical="center" wrapText="1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40" applyFont="1" applyFill="1" applyBorder="1" applyAlignment="1">
      <alignment vertical="center" wrapText="1"/>
      <protection/>
    </xf>
    <xf numFmtId="0" fontId="2" fillId="0" borderId="13" xfId="40" applyFont="1" applyFill="1" applyBorder="1" applyAlignment="1">
      <alignment vertical="center" wrapText="1"/>
      <protection/>
    </xf>
    <xf numFmtId="0" fontId="2" fillId="0" borderId="12" xfId="40" applyFont="1" applyFill="1" applyBorder="1" applyAlignment="1">
      <alignment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0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9"/>
  <sheetViews>
    <sheetView tabSelected="1" zoomScalePageLayoutView="0" workbookViewId="0" topLeftCell="A1">
      <selection activeCell="L79" sqref="L79"/>
    </sheetView>
  </sheetViews>
  <sheetFormatPr defaultColWidth="9.00390625" defaultRowHeight="14.25"/>
  <cols>
    <col min="1" max="1" width="5.125" style="0" customWidth="1"/>
    <col min="2" max="2" width="7.125" style="7" customWidth="1"/>
    <col min="3" max="3" width="14.25390625" style="0" customWidth="1"/>
    <col min="4" max="4" width="10.50390625" style="7" customWidth="1"/>
    <col min="5" max="5" width="23.875" style="8" customWidth="1"/>
    <col min="6" max="6" width="5.375" style="0" customWidth="1"/>
    <col min="7" max="7" width="6.125" style="7" customWidth="1"/>
    <col min="8" max="8" width="11.25390625" style="7" customWidth="1"/>
    <col min="9" max="9" width="12.25390625" style="7" customWidth="1"/>
    <col min="10" max="10" width="7.125" style="9" customWidth="1"/>
    <col min="11" max="11" width="7.875" style="10" customWidth="1"/>
    <col min="12" max="12" width="18.75390625" style="9" customWidth="1"/>
    <col min="13" max="13" width="14.75390625" style="9" customWidth="1"/>
    <col min="14" max="14" width="14.875" style="0" hidden="1" customWidth="1"/>
    <col min="15" max="22" width="14.875" style="0" customWidth="1"/>
  </cols>
  <sheetData>
    <row r="1" spans="1:13" ht="24.75" customHeight="1">
      <c r="A1" s="56" t="s">
        <v>338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1" customFormat="1" ht="62.25" customHeight="1">
      <c r="A2" s="11" t="s">
        <v>0</v>
      </c>
      <c r="B2" s="11" t="s">
        <v>1</v>
      </c>
      <c r="C2" s="11" t="s">
        <v>2</v>
      </c>
      <c r="D2" s="11" t="s">
        <v>3</v>
      </c>
      <c r="E2" s="12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</row>
    <row r="3" spans="1:13" s="2" customFormat="1" ht="39.75" customHeight="1">
      <c r="A3" s="13">
        <v>1</v>
      </c>
      <c r="B3" s="57" t="s">
        <v>13</v>
      </c>
      <c r="C3" s="18" t="s">
        <v>14</v>
      </c>
      <c r="D3" s="15" t="s">
        <v>15</v>
      </c>
      <c r="E3" s="16" t="s">
        <v>16</v>
      </c>
      <c r="F3" s="15">
        <v>1</v>
      </c>
      <c r="G3" s="15" t="s">
        <v>17</v>
      </c>
      <c r="H3" s="15" t="s">
        <v>18</v>
      </c>
      <c r="I3" s="15" t="s">
        <v>17</v>
      </c>
      <c r="J3" s="15" t="s">
        <v>19</v>
      </c>
      <c r="K3" s="15" t="s">
        <v>17</v>
      </c>
      <c r="L3" s="15" t="s">
        <v>20</v>
      </c>
      <c r="M3" s="62" t="s">
        <v>21</v>
      </c>
    </row>
    <row r="4" spans="1:13" s="2" customFormat="1" ht="40.5" customHeight="1">
      <c r="A4" s="13">
        <v>2</v>
      </c>
      <c r="B4" s="58"/>
      <c r="C4" s="18" t="s">
        <v>339</v>
      </c>
      <c r="D4" s="15" t="s">
        <v>15</v>
      </c>
      <c r="E4" s="16" t="s">
        <v>22</v>
      </c>
      <c r="F4" s="15">
        <v>1</v>
      </c>
      <c r="G4" s="15" t="s">
        <v>17</v>
      </c>
      <c r="H4" s="15" t="s">
        <v>18</v>
      </c>
      <c r="I4" s="15" t="s">
        <v>17</v>
      </c>
      <c r="J4" s="15" t="s">
        <v>19</v>
      </c>
      <c r="K4" s="15" t="s">
        <v>17</v>
      </c>
      <c r="L4" s="15" t="s">
        <v>20</v>
      </c>
      <c r="M4" s="63"/>
    </row>
    <row r="5" spans="1:13" s="2" customFormat="1" ht="36.75" customHeight="1">
      <c r="A5" s="13">
        <v>3</v>
      </c>
      <c r="B5" s="58"/>
      <c r="C5" s="18" t="s">
        <v>340</v>
      </c>
      <c r="D5" s="32" t="s">
        <v>15</v>
      </c>
      <c r="E5" s="33" t="s">
        <v>23</v>
      </c>
      <c r="F5" s="15">
        <v>1</v>
      </c>
      <c r="G5" s="15" t="s">
        <v>24</v>
      </c>
      <c r="H5" s="15" t="s">
        <v>18</v>
      </c>
      <c r="I5" s="15" t="s">
        <v>17</v>
      </c>
      <c r="J5" s="15" t="s">
        <v>19</v>
      </c>
      <c r="K5" s="15" t="s">
        <v>17</v>
      </c>
      <c r="L5" s="15" t="s">
        <v>20</v>
      </c>
      <c r="M5" s="63"/>
    </row>
    <row r="6" spans="1:13" s="2" customFormat="1" ht="41.25" customHeight="1">
      <c r="A6" s="13">
        <v>4</v>
      </c>
      <c r="B6" s="58"/>
      <c r="C6" s="18" t="s">
        <v>341</v>
      </c>
      <c r="D6" s="32" t="s">
        <v>15</v>
      </c>
      <c r="E6" s="33" t="s">
        <v>25</v>
      </c>
      <c r="F6" s="15">
        <v>1</v>
      </c>
      <c r="G6" s="15" t="s">
        <v>17</v>
      </c>
      <c r="H6" s="15" t="s">
        <v>18</v>
      </c>
      <c r="I6" s="15" t="s">
        <v>17</v>
      </c>
      <c r="J6" s="15" t="s">
        <v>19</v>
      </c>
      <c r="K6" s="15" t="s">
        <v>17</v>
      </c>
      <c r="L6" s="15" t="s">
        <v>26</v>
      </c>
      <c r="M6" s="63"/>
    </row>
    <row r="7" spans="1:13" s="2" customFormat="1" ht="39" customHeight="1">
      <c r="A7" s="13">
        <v>5</v>
      </c>
      <c r="B7" s="58"/>
      <c r="C7" s="18" t="s">
        <v>332</v>
      </c>
      <c r="D7" s="32" t="s">
        <v>27</v>
      </c>
      <c r="E7" s="33" t="s">
        <v>28</v>
      </c>
      <c r="F7" s="15">
        <v>1</v>
      </c>
      <c r="G7" s="15" t="s">
        <v>17</v>
      </c>
      <c r="H7" s="15" t="s">
        <v>18</v>
      </c>
      <c r="I7" s="15" t="s">
        <v>29</v>
      </c>
      <c r="J7" s="15" t="s">
        <v>19</v>
      </c>
      <c r="K7" s="15" t="s">
        <v>17</v>
      </c>
      <c r="L7" s="15" t="s">
        <v>26</v>
      </c>
      <c r="M7" s="63"/>
    </row>
    <row r="8" spans="1:13" s="2" customFormat="1" ht="41.25" customHeight="1">
      <c r="A8" s="13">
        <v>6</v>
      </c>
      <c r="B8" s="58"/>
      <c r="C8" s="18" t="s">
        <v>332</v>
      </c>
      <c r="D8" s="15" t="s">
        <v>30</v>
      </c>
      <c r="E8" s="16" t="s">
        <v>31</v>
      </c>
      <c r="F8" s="15">
        <v>1</v>
      </c>
      <c r="G8" s="15" t="s">
        <v>17</v>
      </c>
      <c r="H8" s="15" t="s">
        <v>18</v>
      </c>
      <c r="I8" s="15" t="s">
        <v>17</v>
      </c>
      <c r="J8" s="15" t="s">
        <v>19</v>
      </c>
      <c r="K8" s="15" t="s">
        <v>17</v>
      </c>
      <c r="L8" s="15" t="s">
        <v>26</v>
      </c>
      <c r="M8" s="63"/>
    </row>
    <row r="9" spans="1:13" s="2" customFormat="1" ht="34.5" customHeight="1">
      <c r="A9" s="13">
        <v>7</v>
      </c>
      <c r="B9" s="58"/>
      <c r="C9" s="18" t="s">
        <v>333</v>
      </c>
      <c r="D9" s="32" t="s">
        <v>15</v>
      </c>
      <c r="E9" s="33" t="s">
        <v>32</v>
      </c>
      <c r="F9" s="15">
        <v>2</v>
      </c>
      <c r="G9" s="15" t="s">
        <v>17</v>
      </c>
      <c r="H9" s="32" t="s">
        <v>34</v>
      </c>
      <c r="I9" s="15" t="s">
        <v>17</v>
      </c>
      <c r="J9" s="15" t="s">
        <v>19</v>
      </c>
      <c r="K9" s="15" t="s">
        <v>17</v>
      </c>
      <c r="L9" s="15" t="s">
        <v>20</v>
      </c>
      <c r="M9" s="63"/>
    </row>
    <row r="10" spans="1:13" s="2" customFormat="1" ht="34.5" customHeight="1">
      <c r="A10" s="13">
        <v>8</v>
      </c>
      <c r="B10" s="58"/>
      <c r="C10" s="18" t="s">
        <v>334</v>
      </c>
      <c r="D10" s="15" t="s">
        <v>15</v>
      </c>
      <c r="E10" s="16" t="s">
        <v>33</v>
      </c>
      <c r="F10" s="15">
        <v>2</v>
      </c>
      <c r="G10" s="15" t="s">
        <v>17</v>
      </c>
      <c r="H10" s="15" t="s">
        <v>34</v>
      </c>
      <c r="I10" s="15" t="s">
        <v>17</v>
      </c>
      <c r="J10" s="15" t="s">
        <v>19</v>
      </c>
      <c r="K10" s="15" t="s">
        <v>17</v>
      </c>
      <c r="L10" s="15" t="s">
        <v>20</v>
      </c>
      <c r="M10" s="63"/>
    </row>
    <row r="11" spans="1:13" s="2" customFormat="1" ht="34.5" customHeight="1">
      <c r="A11" s="13">
        <v>9</v>
      </c>
      <c r="B11" s="58"/>
      <c r="C11" s="18" t="s">
        <v>320</v>
      </c>
      <c r="D11" s="32" t="s">
        <v>27</v>
      </c>
      <c r="E11" s="16" t="s">
        <v>35</v>
      </c>
      <c r="F11" s="15">
        <v>1</v>
      </c>
      <c r="G11" s="15" t="s">
        <v>17</v>
      </c>
      <c r="H11" s="15" t="s">
        <v>18</v>
      </c>
      <c r="I11" s="15" t="s">
        <v>36</v>
      </c>
      <c r="J11" s="15" t="s">
        <v>19</v>
      </c>
      <c r="K11" s="15" t="s">
        <v>17</v>
      </c>
      <c r="L11" s="15" t="s">
        <v>26</v>
      </c>
      <c r="M11" s="63"/>
    </row>
    <row r="12" spans="1:13" s="2" customFormat="1" ht="34.5" customHeight="1">
      <c r="A12" s="13">
        <v>10</v>
      </c>
      <c r="B12" s="58"/>
      <c r="C12" s="18" t="s">
        <v>320</v>
      </c>
      <c r="D12" s="15" t="s">
        <v>30</v>
      </c>
      <c r="E12" s="16" t="s">
        <v>37</v>
      </c>
      <c r="F12" s="15">
        <v>1</v>
      </c>
      <c r="G12" s="15" t="s">
        <v>17</v>
      </c>
      <c r="H12" s="15" t="s">
        <v>34</v>
      </c>
      <c r="I12" s="15" t="s">
        <v>38</v>
      </c>
      <c r="J12" s="15" t="s">
        <v>19</v>
      </c>
      <c r="K12" s="15" t="s">
        <v>17</v>
      </c>
      <c r="L12" s="15" t="s">
        <v>26</v>
      </c>
      <c r="M12" s="63"/>
    </row>
    <row r="13" spans="1:13" s="2" customFormat="1" ht="34.5" customHeight="1">
      <c r="A13" s="13">
        <v>11</v>
      </c>
      <c r="B13" s="58"/>
      <c r="C13" s="18" t="s">
        <v>335</v>
      </c>
      <c r="D13" s="15" t="s">
        <v>15</v>
      </c>
      <c r="E13" s="16" t="s">
        <v>39</v>
      </c>
      <c r="F13" s="15">
        <v>1</v>
      </c>
      <c r="G13" s="15" t="s">
        <v>24</v>
      </c>
      <c r="H13" s="15" t="s">
        <v>18</v>
      </c>
      <c r="I13" s="15" t="s">
        <v>17</v>
      </c>
      <c r="J13" s="15" t="s">
        <v>19</v>
      </c>
      <c r="K13" s="15" t="s">
        <v>40</v>
      </c>
      <c r="L13" s="15" t="s">
        <v>26</v>
      </c>
      <c r="M13" s="63"/>
    </row>
    <row r="14" spans="1:13" s="2" customFormat="1" ht="42" customHeight="1">
      <c r="A14" s="13">
        <v>12</v>
      </c>
      <c r="B14" s="58"/>
      <c r="C14" s="18" t="s">
        <v>41</v>
      </c>
      <c r="D14" s="15" t="s">
        <v>27</v>
      </c>
      <c r="E14" s="16" t="s">
        <v>42</v>
      </c>
      <c r="F14" s="15">
        <v>1</v>
      </c>
      <c r="G14" s="15" t="s">
        <v>24</v>
      </c>
      <c r="H14" s="15" t="s">
        <v>18</v>
      </c>
      <c r="I14" s="15" t="s">
        <v>17</v>
      </c>
      <c r="J14" s="15" t="s">
        <v>19</v>
      </c>
      <c r="K14" s="15" t="s">
        <v>17</v>
      </c>
      <c r="L14" s="15" t="s">
        <v>20</v>
      </c>
      <c r="M14" s="63"/>
    </row>
    <row r="15" spans="1:13" s="2" customFormat="1" ht="48.75" customHeight="1">
      <c r="A15" s="13">
        <v>13</v>
      </c>
      <c r="B15" s="58"/>
      <c r="C15" s="18" t="s">
        <v>41</v>
      </c>
      <c r="D15" s="32" t="s">
        <v>30</v>
      </c>
      <c r="E15" s="33" t="s">
        <v>43</v>
      </c>
      <c r="F15" s="15">
        <v>1</v>
      </c>
      <c r="G15" s="15" t="s">
        <v>24</v>
      </c>
      <c r="H15" s="32" t="s">
        <v>34</v>
      </c>
      <c r="I15" s="15" t="s">
        <v>17</v>
      </c>
      <c r="J15" s="15" t="s">
        <v>19</v>
      </c>
      <c r="K15" s="15" t="s">
        <v>17</v>
      </c>
      <c r="L15" s="15" t="s">
        <v>20</v>
      </c>
      <c r="M15" s="63"/>
    </row>
    <row r="16" spans="1:13" s="2" customFormat="1" ht="44.25" customHeight="1">
      <c r="A16" s="13">
        <v>14</v>
      </c>
      <c r="B16" s="58"/>
      <c r="C16" s="18" t="s">
        <v>41</v>
      </c>
      <c r="D16" s="15" t="s">
        <v>44</v>
      </c>
      <c r="E16" s="16" t="s">
        <v>45</v>
      </c>
      <c r="F16" s="15">
        <v>1</v>
      </c>
      <c r="G16" s="15" t="s">
        <v>17</v>
      </c>
      <c r="H16" s="15" t="s">
        <v>18</v>
      </c>
      <c r="I16" s="15" t="s">
        <v>17</v>
      </c>
      <c r="J16" s="15" t="s">
        <v>19</v>
      </c>
      <c r="K16" s="15" t="s">
        <v>17</v>
      </c>
      <c r="L16" s="15" t="s">
        <v>20</v>
      </c>
      <c r="M16" s="63"/>
    </row>
    <row r="17" spans="1:13" s="2" customFormat="1" ht="35.25" customHeight="1">
      <c r="A17" s="13">
        <v>15</v>
      </c>
      <c r="B17" s="59"/>
      <c r="C17" s="18" t="s">
        <v>41</v>
      </c>
      <c r="D17" s="20" t="s">
        <v>46</v>
      </c>
      <c r="E17" s="19" t="s">
        <v>47</v>
      </c>
      <c r="F17" s="20">
        <v>1</v>
      </c>
      <c r="G17" s="20" t="s">
        <v>17</v>
      </c>
      <c r="H17" s="20" t="s">
        <v>18</v>
      </c>
      <c r="I17" s="20" t="s">
        <v>17</v>
      </c>
      <c r="J17" s="20" t="s">
        <v>19</v>
      </c>
      <c r="K17" s="20" t="s">
        <v>40</v>
      </c>
      <c r="L17" s="15" t="s">
        <v>26</v>
      </c>
      <c r="M17" s="64"/>
    </row>
    <row r="18" spans="1:13" s="2" customFormat="1" ht="48" customHeight="1">
      <c r="A18" s="13">
        <v>16</v>
      </c>
      <c r="B18" s="57" t="s">
        <v>48</v>
      </c>
      <c r="C18" s="18" t="s">
        <v>14</v>
      </c>
      <c r="D18" s="18" t="s">
        <v>49</v>
      </c>
      <c r="E18" s="16" t="s">
        <v>50</v>
      </c>
      <c r="F18" s="18">
        <v>4</v>
      </c>
      <c r="G18" s="15" t="s">
        <v>24</v>
      </c>
      <c r="H18" s="18" t="s">
        <v>18</v>
      </c>
      <c r="I18" s="18" t="s">
        <v>51</v>
      </c>
      <c r="J18" s="18" t="s">
        <v>19</v>
      </c>
      <c r="K18" s="18" t="s">
        <v>17</v>
      </c>
      <c r="L18" s="15" t="s">
        <v>26</v>
      </c>
      <c r="M18" s="62" t="s">
        <v>52</v>
      </c>
    </row>
    <row r="19" spans="1:13" s="2" customFormat="1" ht="52.5" customHeight="1">
      <c r="A19" s="13">
        <v>17</v>
      </c>
      <c r="B19" s="58"/>
      <c r="C19" s="18" t="s">
        <v>14</v>
      </c>
      <c r="D19" s="18" t="s">
        <v>53</v>
      </c>
      <c r="E19" s="16" t="s">
        <v>54</v>
      </c>
      <c r="F19" s="18">
        <v>4</v>
      </c>
      <c r="G19" s="15" t="s">
        <v>24</v>
      </c>
      <c r="H19" s="18" t="s">
        <v>18</v>
      </c>
      <c r="I19" s="18" t="s">
        <v>55</v>
      </c>
      <c r="J19" s="18" t="s">
        <v>19</v>
      </c>
      <c r="K19" s="18" t="s">
        <v>17</v>
      </c>
      <c r="L19" s="15" t="s">
        <v>26</v>
      </c>
      <c r="M19" s="63"/>
    </row>
    <row r="20" spans="1:13" s="2" customFormat="1" ht="50.25" customHeight="1">
      <c r="A20" s="13">
        <v>18</v>
      </c>
      <c r="B20" s="58"/>
      <c r="C20" s="18" t="s">
        <v>14</v>
      </c>
      <c r="D20" s="18" t="s">
        <v>56</v>
      </c>
      <c r="E20" s="16" t="s">
        <v>57</v>
      </c>
      <c r="F20" s="18">
        <v>7</v>
      </c>
      <c r="G20" s="18" t="s">
        <v>17</v>
      </c>
      <c r="H20" s="18" t="s">
        <v>18</v>
      </c>
      <c r="I20" s="18" t="s">
        <v>17</v>
      </c>
      <c r="J20" s="18" t="s">
        <v>19</v>
      </c>
      <c r="K20" s="18" t="s">
        <v>40</v>
      </c>
      <c r="L20" s="18" t="s">
        <v>58</v>
      </c>
      <c r="M20" s="63"/>
    </row>
    <row r="21" spans="1:13" s="2" customFormat="1" ht="59.25" customHeight="1">
      <c r="A21" s="13">
        <v>19</v>
      </c>
      <c r="B21" s="58"/>
      <c r="C21" s="18" t="s">
        <v>14</v>
      </c>
      <c r="D21" s="18" t="s">
        <v>59</v>
      </c>
      <c r="E21" s="16" t="s">
        <v>60</v>
      </c>
      <c r="F21" s="18">
        <v>8</v>
      </c>
      <c r="G21" s="15" t="s">
        <v>24</v>
      </c>
      <c r="H21" s="18" t="s">
        <v>61</v>
      </c>
      <c r="I21" s="18" t="s">
        <v>17</v>
      </c>
      <c r="J21" s="18" t="s">
        <v>62</v>
      </c>
      <c r="K21" s="18" t="s">
        <v>17</v>
      </c>
      <c r="L21" s="18" t="s">
        <v>58</v>
      </c>
      <c r="M21" s="63"/>
    </row>
    <row r="22" spans="1:13" s="2" customFormat="1" ht="34.5" customHeight="1">
      <c r="A22" s="13">
        <v>20</v>
      </c>
      <c r="B22" s="58"/>
      <c r="C22" s="18" t="s">
        <v>14</v>
      </c>
      <c r="D22" s="18" t="s">
        <v>63</v>
      </c>
      <c r="E22" s="16" t="s">
        <v>64</v>
      </c>
      <c r="F22" s="18">
        <v>8</v>
      </c>
      <c r="G22" s="18" t="s">
        <v>17</v>
      </c>
      <c r="H22" s="18" t="s">
        <v>61</v>
      </c>
      <c r="I22" s="18" t="s">
        <v>17</v>
      </c>
      <c r="J22" s="18" t="s">
        <v>19</v>
      </c>
      <c r="K22" s="18" t="s">
        <v>17</v>
      </c>
      <c r="L22" s="18" t="s">
        <v>58</v>
      </c>
      <c r="M22" s="63"/>
    </row>
    <row r="23" spans="1:13" s="2" customFormat="1" ht="44.25" customHeight="1">
      <c r="A23" s="13">
        <v>21</v>
      </c>
      <c r="B23" s="58"/>
      <c r="C23" s="18" t="s">
        <v>342</v>
      </c>
      <c r="D23" s="18" t="s">
        <v>65</v>
      </c>
      <c r="E23" s="16" t="s">
        <v>66</v>
      </c>
      <c r="F23" s="18">
        <v>4</v>
      </c>
      <c r="G23" s="18" t="s">
        <v>17</v>
      </c>
      <c r="H23" s="18" t="s">
        <v>18</v>
      </c>
      <c r="I23" s="18" t="s">
        <v>17</v>
      </c>
      <c r="J23" s="18" t="s">
        <v>19</v>
      </c>
      <c r="K23" s="18" t="s">
        <v>17</v>
      </c>
      <c r="L23" s="18" t="s">
        <v>58</v>
      </c>
      <c r="M23" s="63"/>
    </row>
    <row r="24" spans="1:13" s="2" customFormat="1" ht="69" customHeight="1">
      <c r="A24" s="13">
        <v>22</v>
      </c>
      <c r="B24" s="58"/>
      <c r="C24" s="18" t="s">
        <v>343</v>
      </c>
      <c r="D24" s="18" t="s">
        <v>67</v>
      </c>
      <c r="E24" s="16" t="s">
        <v>68</v>
      </c>
      <c r="F24" s="18">
        <v>2</v>
      </c>
      <c r="G24" s="15" t="s">
        <v>24</v>
      </c>
      <c r="H24" s="18" t="s">
        <v>18</v>
      </c>
      <c r="I24" s="18" t="s">
        <v>69</v>
      </c>
      <c r="J24" s="18" t="s">
        <v>19</v>
      </c>
      <c r="K24" s="18" t="s">
        <v>17</v>
      </c>
      <c r="L24" s="15" t="s">
        <v>26</v>
      </c>
      <c r="M24" s="63"/>
    </row>
    <row r="25" spans="1:13" s="2" customFormat="1" ht="50.25" customHeight="1">
      <c r="A25" s="13">
        <v>23</v>
      </c>
      <c r="B25" s="58"/>
      <c r="C25" s="18" t="s">
        <v>344</v>
      </c>
      <c r="D25" s="18" t="s">
        <v>70</v>
      </c>
      <c r="E25" s="16" t="s">
        <v>71</v>
      </c>
      <c r="F25" s="18">
        <v>1</v>
      </c>
      <c r="G25" s="15" t="s">
        <v>24</v>
      </c>
      <c r="H25" s="18" t="s">
        <v>18</v>
      </c>
      <c r="I25" s="18" t="s">
        <v>72</v>
      </c>
      <c r="J25" s="18" t="s">
        <v>19</v>
      </c>
      <c r="K25" s="18" t="s">
        <v>17</v>
      </c>
      <c r="L25" s="15" t="s">
        <v>26</v>
      </c>
      <c r="M25" s="63"/>
    </row>
    <row r="26" spans="1:13" s="2" customFormat="1" ht="82.5" customHeight="1">
      <c r="A26" s="13">
        <v>24</v>
      </c>
      <c r="B26" s="58"/>
      <c r="C26" s="18" t="s">
        <v>345</v>
      </c>
      <c r="D26" s="18" t="s">
        <v>73</v>
      </c>
      <c r="E26" s="16" t="s">
        <v>74</v>
      </c>
      <c r="F26" s="18">
        <v>1</v>
      </c>
      <c r="G26" s="15" t="s">
        <v>24</v>
      </c>
      <c r="H26" s="18" t="s">
        <v>18</v>
      </c>
      <c r="I26" s="18" t="s">
        <v>75</v>
      </c>
      <c r="J26" s="18" t="s">
        <v>19</v>
      </c>
      <c r="K26" s="18" t="s">
        <v>17</v>
      </c>
      <c r="L26" s="15" t="s">
        <v>26</v>
      </c>
      <c r="M26" s="63"/>
    </row>
    <row r="27" spans="1:13" s="2" customFormat="1" ht="48.75" customHeight="1">
      <c r="A27" s="13">
        <v>25</v>
      </c>
      <c r="B27" s="58"/>
      <c r="C27" s="18" t="s">
        <v>346</v>
      </c>
      <c r="D27" s="18" t="s">
        <v>76</v>
      </c>
      <c r="E27" s="16" t="s">
        <v>77</v>
      </c>
      <c r="F27" s="18">
        <v>2</v>
      </c>
      <c r="G27" s="15" t="s">
        <v>24</v>
      </c>
      <c r="H27" s="18" t="s">
        <v>61</v>
      </c>
      <c r="I27" s="18" t="s">
        <v>17</v>
      </c>
      <c r="J27" s="18" t="s">
        <v>19</v>
      </c>
      <c r="K27" s="18" t="s">
        <v>17</v>
      </c>
      <c r="L27" s="18" t="s">
        <v>58</v>
      </c>
      <c r="M27" s="63"/>
    </row>
    <row r="28" spans="1:13" s="2" customFormat="1" ht="45.75" customHeight="1">
      <c r="A28" s="13">
        <v>26</v>
      </c>
      <c r="B28" s="59"/>
      <c r="C28" s="18" t="s">
        <v>347</v>
      </c>
      <c r="D28" s="18" t="s">
        <v>78</v>
      </c>
      <c r="E28" s="16" t="s">
        <v>79</v>
      </c>
      <c r="F28" s="18">
        <v>2</v>
      </c>
      <c r="G28" s="15" t="s">
        <v>24</v>
      </c>
      <c r="H28" s="18" t="s">
        <v>61</v>
      </c>
      <c r="I28" s="18" t="s">
        <v>17</v>
      </c>
      <c r="J28" s="18" t="s">
        <v>19</v>
      </c>
      <c r="K28" s="18" t="s">
        <v>17</v>
      </c>
      <c r="L28" s="18" t="s">
        <v>58</v>
      </c>
      <c r="M28" s="64"/>
    </row>
    <row r="29" spans="1:13" s="2" customFormat="1" ht="51" customHeight="1">
      <c r="A29" s="13">
        <v>27</v>
      </c>
      <c r="B29" s="60" t="s">
        <v>80</v>
      </c>
      <c r="C29" s="17" t="s">
        <v>14</v>
      </c>
      <c r="D29" s="17" t="s">
        <v>81</v>
      </c>
      <c r="E29" s="21" t="s">
        <v>82</v>
      </c>
      <c r="F29" s="17">
        <v>7</v>
      </c>
      <c r="G29" s="17" t="s">
        <v>24</v>
      </c>
      <c r="H29" s="34" t="s">
        <v>18</v>
      </c>
      <c r="I29" s="17" t="s">
        <v>83</v>
      </c>
      <c r="J29" s="17" t="s">
        <v>19</v>
      </c>
      <c r="K29" s="17" t="s">
        <v>17</v>
      </c>
      <c r="L29" s="17" t="s">
        <v>84</v>
      </c>
      <c r="M29" s="49" t="s">
        <v>85</v>
      </c>
    </row>
    <row r="30" spans="1:13" s="2" customFormat="1" ht="35.25" customHeight="1">
      <c r="A30" s="13">
        <v>28</v>
      </c>
      <c r="B30" s="61"/>
      <c r="C30" s="17" t="s">
        <v>14</v>
      </c>
      <c r="D30" s="17" t="s">
        <v>86</v>
      </c>
      <c r="E30" s="21" t="s">
        <v>87</v>
      </c>
      <c r="F30" s="17">
        <v>7</v>
      </c>
      <c r="G30" s="17" t="s">
        <v>24</v>
      </c>
      <c r="H30" s="34" t="s">
        <v>88</v>
      </c>
      <c r="I30" s="17" t="s">
        <v>89</v>
      </c>
      <c r="J30" s="17" t="s">
        <v>19</v>
      </c>
      <c r="K30" s="17" t="s">
        <v>17</v>
      </c>
      <c r="L30" s="17" t="s">
        <v>84</v>
      </c>
      <c r="M30" s="50"/>
    </row>
    <row r="31" spans="1:13" s="2" customFormat="1" ht="44.25" customHeight="1">
      <c r="A31" s="13">
        <v>29</v>
      </c>
      <c r="B31" s="61"/>
      <c r="C31" s="17" t="s">
        <v>14</v>
      </c>
      <c r="D31" s="17" t="s">
        <v>90</v>
      </c>
      <c r="E31" s="21" t="s">
        <v>50</v>
      </c>
      <c r="F31" s="17">
        <v>3</v>
      </c>
      <c r="G31" s="17" t="s">
        <v>24</v>
      </c>
      <c r="H31" s="34" t="s">
        <v>18</v>
      </c>
      <c r="I31" s="17" t="s">
        <v>91</v>
      </c>
      <c r="J31" s="17" t="s">
        <v>19</v>
      </c>
      <c r="K31" s="17" t="s">
        <v>17</v>
      </c>
      <c r="L31" s="17" t="s">
        <v>84</v>
      </c>
      <c r="M31" s="50"/>
    </row>
    <row r="32" spans="1:13" s="2" customFormat="1" ht="39.75" customHeight="1">
      <c r="A32" s="13">
        <v>30</v>
      </c>
      <c r="B32" s="61"/>
      <c r="C32" s="17" t="s">
        <v>14</v>
      </c>
      <c r="D32" s="17" t="s">
        <v>92</v>
      </c>
      <c r="E32" s="21" t="s">
        <v>93</v>
      </c>
      <c r="F32" s="17">
        <v>8</v>
      </c>
      <c r="G32" s="17" t="s">
        <v>24</v>
      </c>
      <c r="H32" s="34" t="s">
        <v>18</v>
      </c>
      <c r="I32" s="17" t="s">
        <v>17</v>
      </c>
      <c r="J32" s="17" t="s">
        <v>19</v>
      </c>
      <c r="K32" s="17" t="s">
        <v>17</v>
      </c>
      <c r="L32" s="17" t="s">
        <v>84</v>
      </c>
      <c r="M32" s="50"/>
    </row>
    <row r="33" spans="1:13" s="2" customFormat="1" ht="48.75" customHeight="1">
      <c r="A33" s="13">
        <v>31</v>
      </c>
      <c r="B33" s="61"/>
      <c r="C33" s="17" t="s">
        <v>14</v>
      </c>
      <c r="D33" s="17" t="s">
        <v>94</v>
      </c>
      <c r="E33" s="21" t="s">
        <v>95</v>
      </c>
      <c r="F33" s="17">
        <v>6</v>
      </c>
      <c r="G33" s="17" t="s">
        <v>24</v>
      </c>
      <c r="H33" s="34" t="s">
        <v>18</v>
      </c>
      <c r="I33" s="17" t="s">
        <v>17</v>
      </c>
      <c r="J33" s="17" t="s">
        <v>19</v>
      </c>
      <c r="K33" s="17" t="s">
        <v>40</v>
      </c>
      <c r="L33" s="17" t="s">
        <v>84</v>
      </c>
      <c r="M33" s="50"/>
    </row>
    <row r="34" spans="1:13" s="2" customFormat="1" ht="45" customHeight="1">
      <c r="A34" s="13">
        <v>32</v>
      </c>
      <c r="B34" s="61"/>
      <c r="C34" s="17" t="s">
        <v>348</v>
      </c>
      <c r="D34" s="17" t="s">
        <v>96</v>
      </c>
      <c r="E34" s="21" t="s">
        <v>97</v>
      </c>
      <c r="F34" s="17">
        <v>1</v>
      </c>
      <c r="G34" s="17" t="s">
        <v>24</v>
      </c>
      <c r="H34" s="34" t="s">
        <v>18</v>
      </c>
      <c r="I34" s="25" t="s">
        <v>17</v>
      </c>
      <c r="J34" s="17" t="s">
        <v>19</v>
      </c>
      <c r="K34" s="17" t="s">
        <v>17</v>
      </c>
      <c r="L34" s="17" t="s">
        <v>84</v>
      </c>
      <c r="M34" s="50"/>
    </row>
    <row r="35" spans="1:13" s="2" customFormat="1" ht="48.75" customHeight="1">
      <c r="A35" s="13">
        <v>33</v>
      </c>
      <c r="B35" s="61"/>
      <c r="C35" s="17" t="s">
        <v>340</v>
      </c>
      <c r="D35" s="17" t="s">
        <v>98</v>
      </c>
      <c r="E35" s="21" t="s">
        <v>99</v>
      </c>
      <c r="F35" s="17">
        <v>4</v>
      </c>
      <c r="G35" s="17" t="s">
        <v>24</v>
      </c>
      <c r="H35" s="34" t="s">
        <v>18</v>
      </c>
      <c r="I35" s="17" t="s">
        <v>100</v>
      </c>
      <c r="J35" s="17" t="s">
        <v>19</v>
      </c>
      <c r="K35" s="17" t="s">
        <v>17</v>
      </c>
      <c r="L35" s="17" t="s">
        <v>84</v>
      </c>
      <c r="M35" s="50"/>
    </row>
    <row r="36" spans="1:13" s="2" customFormat="1" ht="41.25" customHeight="1">
      <c r="A36" s="13">
        <v>34</v>
      </c>
      <c r="B36" s="61"/>
      <c r="C36" s="17" t="s">
        <v>340</v>
      </c>
      <c r="D36" s="17" t="s">
        <v>101</v>
      </c>
      <c r="E36" s="21" t="s">
        <v>102</v>
      </c>
      <c r="F36" s="17">
        <v>6</v>
      </c>
      <c r="G36" s="17" t="s">
        <v>17</v>
      </c>
      <c r="H36" s="34" t="s">
        <v>18</v>
      </c>
      <c r="I36" s="17" t="s">
        <v>103</v>
      </c>
      <c r="J36" s="17" t="s">
        <v>19</v>
      </c>
      <c r="K36" s="17" t="s">
        <v>17</v>
      </c>
      <c r="L36" s="17" t="s">
        <v>84</v>
      </c>
      <c r="M36" s="50"/>
    </row>
    <row r="37" spans="1:13" s="2" customFormat="1" ht="42.75" customHeight="1">
      <c r="A37" s="13">
        <v>35</v>
      </c>
      <c r="B37" s="61"/>
      <c r="C37" s="17" t="s">
        <v>104</v>
      </c>
      <c r="D37" s="17" t="s">
        <v>105</v>
      </c>
      <c r="E37" s="21" t="s">
        <v>106</v>
      </c>
      <c r="F37" s="17">
        <v>1</v>
      </c>
      <c r="G37" s="17" t="s">
        <v>17</v>
      </c>
      <c r="H37" s="34" t="s">
        <v>18</v>
      </c>
      <c r="I37" s="25" t="s">
        <v>17</v>
      </c>
      <c r="J37" s="17" t="s">
        <v>19</v>
      </c>
      <c r="K37" s="17" t="s">
        <v>17</v>
      </c>
      <c r="L37" s="17" t="s">
        <v>84</v>
      </c>
      <c r="M37" s="54"/>
    </row>
    <row r="38" spans="1:13" s="2" customFormat="1" ht="51.75" customHeight="1">
      <c r="A38" s="13">
        <v>36</v>
      </c>
      <c r="B38" s="42" t="s">
        <v>107</v>
      </c>
      <c r="C38" s="22" t="s">
        <v>14</v>
      </c>
      <c r="D38" s="22" t="s">
        <v>108</v>
      </c>
      <c r="E38" s="23" t="s">
        <v>109</v>
      </c>
      <c r="F38" s="22">
        <v>2</v>
      </c>
      <c r="G38" s="15" t="s">
        <v>24</v>
      </c>
      <c r="H38" s="22" t="s">
        <v>18</v>
      </c>
      <c r="I38" s="22" t="s">
        <v>55</v>
      </c>
      <c r="J38" s="22" t="s">
        <v>19</v>
      </c>
      <c r="K38" s="22" t="s">
        <v>17</v>
      </c>
      <c r="L38" s="15" t="s">
        <v>26</v>
      </c>
      <c r="M38" s="51" t="s">
        <v>110</v>
      </c>
    </row>
    <row r="39" spans="1:13" s="2" customFormat="1" ht="34.5" customHeight="1">
      <c r="A39" s="13">
        <v>37</v>
      </c>
      <c r="B39" s="43"/>
      <c r="C39" s="15" t="s">
        <v>14</v>
      </c>
      <c r="D39" s="15" t="s">
        <v>111</v>
      </c>
      <c r="E39" s="16" t="s">
        <v>109</v>
      </c>
      <c r="F39" s="15">
        <v>7</v>
      </c>
      <c r="G39" s="15" t="s">
        <v>24</v>
      </c>
      <c r="H39" s="15" t="s">
        <v>18</v>
      </c>
      <c r="I39" s="15" t="s">
        <v>17</v>
      </c>
      <c r="J39" s="15" t="s">
        <v>19</v>
      </c>
      <c r="K39" s="15" t="s">
        <v>17</v>
      </c>
      <c r="L39" s="17" t="s">
        <v>112</v>
      </c>
      <c r="M39" s="52"/>
    </row>
    <row r="40" spans="1:13" s="2" customFormat="1" ht="34.5" customHeight="1">
      <c r="A40" s="13">
        <v>38</v>
      </c>
      <c r="B40" s="43"/>
      <c r="C40" s="15" t="s">
        <v>14</v>
      </c>
      <c r="D40" s="15" t="s">
        <v>113</v>
      </c>
      <c r="E40" s="16" t="s">
        <v>114</v>
      </c>
      <c r="F40" s="15">
        <v>7</v>
      </c>
      <c r="G40" s="15" t="s">
        <v>24</v>
      </c>
      <c r="H40" s="15" t="s">
        <v>18</v>
      </c>
      <c r="I40" s="15" t="s">
        <v>17</v>
      </c>
      <c r="J40" s="15" t="s">
        <v>19</v>
      </c>
      <c r="K40" s="15" t="s">
        <v>40</v>
      </c>
      <c r="L40" s="15" t="s">
        <v>26</v>
      </c>
      <c r="M40" s="52"/>
    </row>
    <row r="41" spans="1:13" s="2" customFormat="1" ht="48" customHeight="1">
      <c r="A41" s="13">
        <v>39</v>
      </c>
      <c r="B41" s="43"/>
      <c r="C41" s="15" t="s">
        <v>336</v>
      </c>
      <c r="D41" s="15" t="s">
        <v>115</v>
      </c>
      <c r="E41" s="16" t="s">
        <v>116</v>
      </c>
      <c r="F41" s="15">
        <v>2</v>
      </c>
      <c r="G41" s="15" t="s">
        <v>24</v>
      </c>
      <c r="H41" s="15" t="s">
        <v>18</v>
      </c>
      <c r="I41" s="15" t="s">
        <v>117</v>
      </c>
      <c r="J41" s="15" t="s">
        <v>19</v>
      </c>
      <c r="K41" s="15" t="s">
        <v>17</v>
      </c>
      <c r="L41" s="15" t="s">
        <v>26</v>
      </c>
      <c r="M41" s="52"/>
    </row>
    <row r="42" spans="1:13" s="2" customFormat="1" ht="96.75" customHeight="1">
      <c r="A42" s="13">
        <v>40</v>
      </c>
      <c r="B42" s="43"/>
      <c r="C42" s="15" t="s">
        <v>336</v>
      </c>
      <c r="D42" s="15" t="s">
        <v>118</v>
      </c>
      <c r="E42" s="16" t="s">
        <v>119</v>
      </c>
      <c r="F42" s="15">
        <v>2</v>
      </c>
      <c r="G42" s="15" t="s">
        <v>24</v>
      </c>
      <c r="H42" s="15" t="s">
        <v>18</v>
      </c>
      <c r="I42" s="15" t="s">
        <v>120</v>
      </c>
      <c r="J42" s="15" t="s">
        <v>19</v>
      </c>
      <c r="K42" s="15" t="s">
        <v>17</v>
      </c>
      <c r="L42" s="15" t="s">
        <v>26</v>
      </c>
      <c r="M42" s="52"/>
    </row>
    <row r="43" spans="1:13" s="2" customFormat="1" ht="57.75" customHeight="1">
      <c r="A43" s="13">
        <v>41</v>
      </c>
      <c r="B43" s="43"/>
      <c r="C43" s="15" t="s">
        <v>336</v>
      </c>
      <c r="D43" s="15" t="s">
        <v>121</v>
      </c>
      <c r="E43" s="16" t="s">
        <v>122</v>
      </c>
      <c r="F43" s="15">
        <v>2</v>
      </c>
      <c r="G43" s="15" t="s">
        <v>24</v>
      </c>
      <c r="H43" s="15" t="s">
        <v>18</v>
      </c>
      <c r="I43" s="15" t="s">
        <v>123</v>
      </c>
      <c r="J43" s="15" t="s">
        <v>19</v>
      </c>
      <c r="K43" s="15" t="s">
        <v>17</v>
      </c>
      <c r="L43" s="15" t="s">
        <v>26</v>
      </c>
      <c r="M43" s="52"/>
    </row>
    <row r="44" spans="1:13" s="2" customFormat="1" ht="52.5" customHeight="1">
      <c r="A44" s="13">
        <v>42</v>
      </c>
      <c r="B44" s="43"/>
      <c r="C44" s="17" t="s">
        <v>337</v>
      </c>
      <c r="D44" s="17" t="s">
        <v>124</v>
      </c>
      <c r="E44" s="21" t="s">
        <v>125</v>
      </c>
      <c r="F44" s="17">
        <v>2</v>
      </c>
      <c r="G44" s="15" t="s">
        <v>24</v>
      </c>
      <c r="H44" s="15" t="s">
        <v>18</v>
      </c>
      <c r="I44" s="17" t="s">
        <v>126</v>
      </c>
      <c r="J44" s="17" t="s">
        <v>19</v>
      </c>
      <c r="K44" s="17" t="s">
        <v>17</v>
      </c>
      <c r="L44" s="15" t="s">
        <v>26</v>
      </c>
      <c r="M44" s="52"/>
    </row>
    <row r="45" spans="1:13" s="2" customFormat="1" ht="65.25" customHeight="1">
      <c r="A45" s="13">
        <v>43</v>
      </c>
      <c r="B45" s="43"/>
      <c r="C45" s="17" t="s">
        <v>215</v>
      </c>
      <c r="D45" s="17" t="s">
        <v>127</v>
      </c>
      <c r="E45" s="21" t="s">
        <v>128</v>
      </c>
      <c r="F45" s="17">
        <v>3</v>
      </c>
      <c r="G45" s="15" t="s">
        <v>24</v>
      </c>
      <c r="H45" s="17" t="s">
        <v>129</v>
      </c>
      <c r="I45" s="17" t="s">
        <v>130</v>
      </c>
      <c r="J45" s="17" t="s">
        <v>19</v>
      </c>
      <c r="K45" s="15" t="s">
        <v>40</v>
      </c>
      <c r="L45" s="15" t="s">
        <v>26</v>
      </c>
      <c r="M45" s="52"/>
    </row>
    <row r="46" spans="1:13" s="2" customFormat="1" ht="36" customHeight="1">
      <c r="A46" s="13">
        <v>44</v>
      </c>
      <c r="B46" s="43"/>
      <c r="C46" s="18" t="s">
        <v>344</v>
      </c>
      <c r="D46" s="17" t="s">
        <v>115</v>
      </c>
      <c r="E46" s="21" t="s">
        <v>131</v>
      </c>
      <c r="F46" s="17">
        <v>2</v>
      </c>
      <c r="G46" s="15" t="s">
        <v>24</v>
      </c>
      <c r="H46" s="15" t="s">
        <v>18</v>
      </c>
      <c r="I46" s="17" t="s">
        <v>132</v>
      </c>
      <c r="J46" s="17" t="s">
        <v>19</v>
      </c>
      <c r="K46" s="17" t="s">
        <v>17</v>
      </c>
      <c r="L46" s="15" t="s">
        <v>26</v>
      </c>
      <c r="M46" s="52"/>
    </row>
    <row r="47" spans="1:13" s="2" customFormat="1" ht="47.25" customHeight="1">
      <c r="A47" s="13">
        <v>45</v>
      </c>
      <c r="B47" s="43"/>
      <c r="C47" s="18" t="s">
        <v>344</v>
      </c>
      <c r="D47" s="17" t="s">
        <v>118</v>
      </c>
      <c r="E47" s="21" t="s">
        <v>133</v>
      </c>
      <c r="F47" s="17">
        <v>4</v>
      </c>
      <c r="G47" s="15" t="s">
        <v>24</v>
      </c>
      <c r="H47" s="15" t="s">
        <v>18</v>
      </c>
      <c r="I47" s="17" t="s">
        <v>134</v>
      </c>
      <c r="J47" s="17" t="s">
        <v>19</v>
      </c>
      <c r="K47" s="17" t="s">
        <v>17</v>
      </c>
      <c r="L47" s="17" t="s">
        <v>135</v>
      </c>
      <c r="M47" s="52"/>
    </row>
    <row r="48" spans="1:13" s="2" customFormat="1" ht="37.5" customHeight="1">
      <c r="A48" s="13">
        <v>46</v>
      </c>
      <c r="B48" s="43"/>
      <c r="C48" s="17" t="s">
        <v>404</v>
      </c>
      <c r="D48" s="17" t="s">
        <v>136</v>
      </c>
      <c r="E48" s="21" t="s">
        <v>137</v>
      </c>
      <c r="F48" s="17">
        <v>1</v>
      </c>
      <c r="G48" s="15" t="s">
        <v>24</v>
      </c>
      <c r="H48" s="15" t="s">
        <v>18</v>
      </c>
      <c r="I48" s="17" t="s">
        <v>17</v>
      </c>
      <c r="J48" s="17" t="s">
        <v>19</v>
      </c>
      <c r="K48" s="17" t="s">
        <v>17</v>
      </c>
      <c r="L48" s="15" t="s">
        <v>26</v>
      </c>
      <c r="M48" s="52"/>
    </row>
    <row r="49" spans="1:13" s="2" customFormat="1" ht="35.25" customHeight="1">
      <c r="A49" s="13">
        <v>47</v>
      </c>
      <c r="B49" s="43"/>
      <c r="C49" s="17" t="s">
        <v>41</v>
      </c>
      <c r="D49" s="17" t="s">
        <v>115</v>
      </c>
      <c r="E49" s="21" t="s">
        <v>138</v>
      </c>
      <c r="F49" s="17">
        <v>7</v>
      </c>
      <c r="G49" s="15" t="s">
        <v>24</v>
      </c>
      <c r="H49" s="17" t="s">
        <v>139</v>
      </c>
      <c r="I49" s="17" t="s">
        <v>17</v>
      </c>
      <c r="J49" s="17" t="s">
        <v>19</v>
      </c>
      <c r="K49" s="17" t="s">
        <v>17</v>
      </c>
      <c r="L49" s="17" t="s">
        <v>112</v>
      </c>
      <c r="M49" s="52"/>
    </row>
    <row r="50" spans="1:13" s="2" customFormat="1" ht="35.25" customHeight="1">
      <c r="A50" s="13">
        <v>48</v>
      </c>
      <c r="B50" s="43"/>
      <c r="C50" s="17" t="s">
        <v>41</v>
      </c>
      <c r="D50" s="17" t="s">
        <v>118</v>
      </c>
      <c r="E50" s="21" t="s">
        <v>140</v>
      </c>
      <c r="F50" s="17">
        <v>2</v>
      </c>
      <c r="G50" s="15" t="s">
        <v>24</v>
      </c>
      <c r="H50" s="15" t="s">
        <v>18</v>
      </c>
      <c r="I50" s="17" t="s">
        <v>141</v>
      </c>
      <c r="J50" s="17" t="s">
        <v>19</v>
      </c>
      <c r="K50" s="17" t="s">
        <v>17</v>
      </c>
      <c r="L50" s="15" t="s">
        <v>26</v>
      </c>
      <c r="M50" s="52"/>
    </row>
    <row r="51" spans="1:13" s="3" customFormat="1" ht="34.5" customHeight="1">
      <c r="A51" s="13">
        <v>49</v>
      </c>
      <c r="B51" s="42" t="s">
        <v>142</v>
      </c>
      <c r="C51" s="14" t="s">
        <v>349</v>
      </c>
      <c r="D51" s="13" t="s">
        <v>92</v>
      </c>
      <c r="E51" s="24" t="s">
        <v>143</v>
      </c>
      <c r="F51" s="13">
        <v>4</v>
      </c>
      <c r="G51" s="13" t="s">
        <v>17</v>
      </c>
      <c r="H51" s="13" t="s">
        <v>34</v>
      </c>
      <c r="I51" s="13" t="s">
        <v>17</v>
      </c>
      <c r="J51" s="13" t="s">
        <v>19</v>
      </c>
      <c r="K51" s="13" t="s">
        <v>17</v>
      </c>
      <c r="L51" s="15" t="s">
        <v>26</v>
      </c>
      <c r="M51" s="53" t="s">
        <v>144</v>
      </c>
    </row>
    <row r="52" spans="1:13" s="3" customFormat="1" ht="34.5" customHeight="1">
      <c r="A52" s="13">
        <v>50</v>
      </c>
      <c r="B52" s="43"/>
      <c r="C52" s="14" t="s">
        <v>349</v>
      </c>
      <c r="D52" s="13" t="s">
        <v>145</v>
      </c>
      <c r="E52" s="24" t="s">
        <v>146</v>
      </c>
      <c r="F52" s="13">
        <v>2</v>
      </c>
      <c r="G52" s="13" t="s">
        <v>17</v>
      </c>
      <c r="H52" s="13" t="s">
        <v>34</v>
      </c>
      <c r="I52" s="13" t="s">
        <v>38</v>
      </c>
      <c r="J52" s="13" t="s">
        <v>19</v>
      </c>
      <c r="K52" s="13" t="s">
        <v>17</v>
      </c>
      <c r="L52" s="15" t="s">
        <v>26</v>
      </c>
      <c r="M52" s="53"/>
    </row>
    <row r="53" spans="1:13" s="3" customFormat="1" ht="43.5" customHeight="1">
      <c r="A53" s="13">
        <v>51</v>
      </c>
      <c r="B53" s="43"/>
      <c r="C53" s="20" t="s">
        <v>350</v>
      </c>
      <c r="D53" s="13" t="s">
        <v>147</v>
      </c>
      <c r="E53" s="24" t="s">
        <v>148</v>
      </c>
      <c r="F53" s="13">
        <v>2</v>
      </c>
      <c r="G53" s="13" t="s">
        <v>17</v>
      </c>
      <c r="H53" s="13" t="s">
        <v>34</v>
      </c>
      <c r="I53" s="13" t="s">
        <v>17</v>
      </c>
      <c r="J53" s="13" t="s">
        <v>19</v>
      </c>
      <c r="K53" s="13" t="s">
        <v>40</v>
      </c>
      <c r="L53" s="17" t="s">
        <v>351</v>
      </c>
      <c r="M53" s="53"/>
    </row>
    <row r="54" spans="1:13" s="3" customFormat="1" ht="34.5" customHeight="1">
      <c r="A54" s="13">
        <v>52</v>
      </c>
      <c r="B54" s="43"/>
      <c r="C54" s="20" t="s">
        <v>350</v>
      </c>
      <c r="D54" s="13" t="s">
        <v>149</v>
      </c>
      <c r="E54" s="24" t="s">
        <v>150</v>
      </c>
      <c r="F54" s="13">
        <v>1</v>
      </c>
      <c r="G54" s="13" t="s">
        <v>17</v>
      </c>
      <c r="H54" s="13" t="s">
        <v>34</v>
      </c>
      <c r="I54" s="13" t="s">
        <v>151</v>
      </c>
      <c r="J54" s="13" t="s">
        <v>19</v>
      </c>
      <c r="K54" s="13" t="s">
        <v>40</v>
      </c>
      <c r="L54" s="17" t="s">
        <v>26</v>
      </c>
      <c r="M54" s="53"/>
    </row>
    <row r="55" spans="1:13" s="3" customFormat="1" ht="75.75" customHeight="1">
      <c r="A55" s="13">
        <v>53</v>
      </c>
      <c r="B55" s="43"/>
      <c r="C55" s="13" t="s">
        <v>352</v>
      </c>
      <c r="D55" s="13" t="s">
        <v>152</v>
      </c>
      <c r="E55" s="24" t="s">
        <v>153</v>
      </c>
      <c r="F55" s="13">
        <v>1</v>
      </c>
      <c r="G55" s="13" t="s">
        <v>17</v>
      </c>
      <c r="H55" s="13" t="s">
        <v>154</v>
      </c>
      <c r="I55" s="13" t="s">
        <v>155</v>
      </c>
      <c r="J55" s="13" t="s">
        <v>19</v>
      </c>
      <c r="K55" s="13" t="s">
        <v>17</v>
      </c>
      <c r="L55" s="17" t="s">
        <v>353</v>
      </c>
      <c r="M55" s="53"/>
    </row>
    <row r="56" spans="1:13" s="3" customFormat="1" ht="45" customHeight="1">
      <c r="A56" s="13">
        <v>54</v>
      </c>
      <c r="B56" s="43"/>
      <c r="C56" s="20" t="s">
        <v>336</v>
      </c>
      <c r="D56" s="13" t="s">
        <v>92</v>
      </c>
      <c r="E56" s="24" t="s">
        <v>156</v>
      </c>
      <c r="F56" s="13">
        <v>2</v>
      </c>
      <c r="G56" s="13" t="s">
        <v>17</v>
      </c>
      <c r="H56" s="13" t="s">
        <v>34</v>
      </c>
      <c r="I56" s="13" t="s">
        <v>17</v>
      </c>
      <c r="J56" s="13" t="s">
        <v>19</v>
      </c>
      <c r="K56" s="13" t="s">
        <v>17</v>
      </c>
      <c r="L56" s="17" t="s">
        <v>26</v>
      </c>
      <c r="M56" s="53"/>
    </row>
    <row r="57" spans="1:13" s="3" customFormat="1" ht="45.75" customHeight="1">
      <c r="A57" s="13">
        <v>55</v>
      </c>
      <c r="B57" s="43"/>
      <c r="C57" s="20" t="s">
        <v>354</v>
      </c>
      <c r="D57" s="13" t="s">
        <v>145</v>
      </c>
      <c r="E57" s="24" t="s">
        <v>157</v>
      </c>
      <c r="F57" s="13">
        <v>1</v>
      </c>
      <c r="G57" s="13" t="s">
        <v>17</v>
      </c>
      <c r="H57" s="13" t="s">
        <v>34</v>
      </c>
      <c r="I57" s="13" t="s">
        <v>38</v>
      </c>
      <c r="J57" s="13" t="s">
        <v>19</v>
      </c>
      <c r="K57" s="13" t="s">
        <v>17</v>
      </c>
      <c r="L57" s="17" t="s">
        <v>26</v>
      </c>
      <c r="M57" s="53"/>
    </row>
    <row r="58" spans="1:13" s="3" customFormat="1" ht="65.25" customHeight="1">
      <c r="A58" s="13">
        <v>56</v>
      </c>
      <c r="B58" s="43"/>
      <c r="C58" s="20" t="s">
        <v>355</v>
      </c>
      <c r="D58" s="13" t="s">
        <v>158</v>
      </c>
      <c r="E58" s="24" t="s">
        <v>159</v>
      </c>
      <c r="F58" s="13">
        <v>1</v>
      </c>
      <c r="G58" s="13" t="s">
        <v>17</v>
      </c>
      <c r="H58" s="13" t="s">
        <v>34</v>
      </c>
      <c r="I58" s="13" t="s">
        <v>17</v>
      </c>
      <c r="J58" s="13" t="s">
        <v>19</v>
      </c>
      <c r="K58" s="13" t="s">
        <v>17</v>
      </c>
      <c r="L58" s="17" t="s">
        <v>356</v>
      </c>
      <c r="M58" s="53"/>
    </row>
    <row r="59" spans="1:13" s="3" customFormat="1" ht="74.25" customHeight="1">
      <c r="A59" s="13">
        <v>57</v>
      </c>
      <c r="B59" s="43"/>
      <c r="C59" s="20" t="s">
        <v>355</v>
      </c>
      <c r="D59" s="13" t="s">
        <v>160</v>
      </c>
      <c r="E59" s="24" t="s">
        <v>161</v>
      </c>
      <c r="F59" s="13">
        <v>1</v>
      </c>
      <c r="G59" s="13" t="s">
        <v>17</v>
      </c>
      <c r="H59" s="13" t="s">
        <v>154</v>
      </c>
      <c r="I59" s="13" t="s">
        <v>162</v>
      </c>
      <c r="J59" s="13" t="s">
        <v>19</v>
      </c>
      <c r="K59" s="13" t="s">
        <v>17</v>
      </c>
      <c r="L59" s="17" t="s">
        <v>357</v>
      </c>
      <c r="M59" s="53"/>
    </row>
    <row r="60" spans="1:13" s="3" customFormat="1" ht="35.25" customHeight="1">
      <c r="A60" s="13">
        <v>58</v>
      </c>
      <c r="B60" s="43"/>
      <c r="C60" s="20" t="s">
        <v>355</v>
      </c>
      <c r="D60" s="13" t="s">
        <v>145</v>
      </c>
      <c r="E60" s="24" t="s">
        <v>157</v>
      </c>
      <c r="F60" s="13">
        <v>1</v>
      </c>
      <c r="G60" s="13" t="s">
        <v>17</v>
      </c>
      <c r="H60" s="13" t="s">
        <v>34</v>
      </c>
      <c r="I60" s="13" t="s">
        <v>38</v>
      </c>
      <c r="J60" s="13" t="s">
        <v>19</v>
      </c>
      <c r="K60" s="13" t="s">
        <v>17</v>
      </c>
      <c r="L60" s="17" t="s">
        <v>26</v>
      </c>
      <c r="M60" s="53"/>
    </row>
    <row r="61" spans="1:13" s="3" customFormat="1" ht="34.5" customHeight="1">
      <c r="A61" s="13">
        <v>59</v>
      </c>
      <c r="B61" s="43"/>
      <c r="C61" s="20" t="s">
        <v>358</v>
      </c>
      <c r="D61" s="13" t="s">
        <v>163</v>
      </c>
      <c r="E61" s="24" t="s">
        <v>164</v>
      </c>
      <c r="F61" s="13">
        <v>2</v>
      </c>
      <c r="G61" s="13" t="s">
        <v>17</v>
      </c>
      <c r="H61" s="13" t="s">
        <v>34</v>
      </c>
      <c r="I61" s="13" t="s">
        <v>17</v>
      </c>
      <c r="J61" s="13" t="s">
        <v>19</v>
      </c>
      <c r="K61" s="13" t="s">
        <v>17</v>
      </c>
      <c r="L61" s="17" t="s">
        <v>26</v>
      </c>
      <c r="M61" s="53"/>
    </row>
    <row r="62" spans="1:13" s="3" customFormat="1" ht="34.5" customHeight="1">
      <c r="A62" s="13">
        <v>60</v>
      </c>
      <c r="B62" s="43"/>
      <c r="C62" s="20" t="s">
        <v>358</v>
      </c>
      <c r="D62" s="13" t="s">
        <v>145</v>
      </c>
      <c r="E62" s="24" t="s">
        <v>157</v>
      </c>
      <c r="F62" s="13">
        <v>1</v>
      </c>
      <c r="G62" s="13" t="s">
        <v>17</v>
      </c>
      <c r="H62" s="13" t="s">
        <v>34</v>
      </c>
      <c r="I62" s="13" t="s">
        <v>38</v>
      </c>
      <c r="J62" s="13" t="s">
        <v>19</v>
      </c>
      <c r="K62" s="13" t="s">
        <v>17</v>
      </c>
      <c r="L62" s="17" t="s">
        <v>26</v>
      </c>
      <c r="M62" s="53"/>
    </row>
    <row r="63" spans="1:13" s="3" customFormat="1" ht="34.5" customHeight="1">
      <c r="A63" s="13">
        <v>61</v>
      </c>
      <c r="B63" s="43"/>
      <c r="C63" s="20" t="s">
        <v>359</v>
      </c>
      <c r="D63" s="13" t="s">
        <v>165</v>
      </c>
      <c r="E63" s="24" t="s">
        <v>166</v>
      </c>
      <c r="F63" s="13">
        <v>2</v>
      </c>
      <c r="G63" s="13" t="s">
        <v>17</v>
      </c>
      <c r="H63" s="13" t="s">
        <v>34</v>
      </c>
      <c r="I63" s="13" t="s">
        <v>167</v>
      </c>
      <c r="J63" s="13" t="s">
        <v>19</v>
      </c>
      <c r="K63" s="13" t="s">
        <v>17</v>
      </c>
      <c r="L63" s="17" t="s">
        <v>360</v>
      </c>
      <c r="M63" s="53"/>
    </row>
    <row r="64" spans="1:13" s="3" customFormat="1" ht="87.75" customHeight="1">
      <c r="A64" s="13">
        <v>62</v>
      </c>
      <c r="B64" s="43"/>
      <c r="C64" s="20" t="s">
        <v>359</v>
      </c>
      <c r="D64" s="13" t="s">
        <v>152</v>
      </c>
      <c r="E64" s="24" t="s">
        <v>168</v>
      </c>
      <c r="F64" s="13">
        <v>1</v>
      </c>
      <c r="G64" s="13" t="s">
        <v>17</v>
      </c>
      <c r="H64" s="13" t="s">
        <v>154</v>
      </c>
      <c r="I64" s="13" t="s">
        <v>169</v>
      </c>
      <c r="J64" s="13" t="s">
        <v>19</v>
      </c>
      <c r="K64" s="13" t="s">
        <v>17</v>
      </c>
      <c r="L64" s="13" t="s">
        <v>353</v>
      </c>
      <c r="M64" s="53"/>
    </row>
    <row r="65" spans="1:13" s="3" customFormat="1" ht="34.5" customHeight="1">
      <c r="A65" s="13">
        <v>63</v>
      </c>
      <c r="B65" s="43"/>
      <c r="C65" s="13" t="s">
        <v>361</v>
      </c>
      <c r="D65" s="13" t="s">
        <v>145</v>
      </c>
      <c r="E65" s="24" t="s">
        <v>157</v>
      </c>
      <c r="F65" s="13">
        <v>2</v>
      </c>
      <c r="G65" s="13" t="s">
        <v>17</v>
      </c>
      <c r="H65" s="13" t="s">
        <v>34</v>
      </c>
      <c r="I65" s="13" t="s">
        <v>38</v>
      </c>
      <c r="J65" s="13" t="s">
        <v>19</v>
      </c>
      <c r="K65" s="13" t="s">
        <v>17</v>
      </c>
      <c r="L65" s="13" t="s">
        <v>26</v>
      </c>
      <c r="M65" s="53"/>
    </row>
    <row r="66" spans="1:13" s="3" customFormat="1" ht="34.5" customHeight="1">
      <c r="A66" s="13">
        <v>64</v>
      </c>
      <c r="B66" s="43"/>
      <c r="C66" s="15" t="s">
        <v>362</v>
      </c>
      <c r="D66" s="13" t="s">
        <v>170</v>
      </c>
      <c r="E66" s="24" t="s">
        <v>171</v>
      </c>
      <c r="F66" s="13">
        <v>1</v>
      </c>
      <c r="G66" s="13" t="s">
        <v>17</v>
      </c>
      <c r="H66" s="13" t="s">
        <v>34</v>
      </c>
      <c r="I66" s="13" t="s">
        <v>17</v>
      </c>
      <c r="J66" s="13" t="s">
        <v>19</v>
      </c>
      <c r="K66" s="13" t="s">
        <v>17</v>
      </c>
      <c r="L66" s="13" t="s">
        <v>26</v>
      </c>
      <c r="M66" s="53"/>
    </row>
    <row r="67" spans="1:13" s="3" customFormat="1" ht="34.5" customHeight="1">
      <c r="A67" s="13">
        <v>65</v>
      </c>
      <c r="B67" s="43"/>
      <c r="C67" s="15" t="s">
        <v>363</v>
      </c>
      <c r="D67" s="13" t="s">
        <v>145</v>
      </c>
      <c r="E67" s="24" t="s">
        <v>172</v>
      </c>
      <c r="F67" s="13">
        <v>1</v>
      </c>
      <c r="G67" s="13" t="s">
        <v>17</v>
      </c>
      <c r="H67" s="13" t="s">
        <v>34</v>
      </c>
      <c r="I67" s="13" t="s">
        <v>38</v>
      </c>
      <c r="J67" s="13" t="s">
        <v>19</v>
      </c>
      <c r="K67" s="13" t="s">
        <v>17</v>
      </c>
      <c r="L67" s="13" t="s">
        <v>26</v>
      </c>
      <c r="M67" s="53"/>
    </row>
    <row r="68" spans="1:13" s="3" customFormat="1" ht="34.5" customHeight="1">
      <c r="A68" s="13">
        <v>66</v>
      </c>
      <c r="B68" s="44"/>
      <c r="C68" s="15" t="s">
        <v>364</v>
      </c>
      <c r="D68" s="13" t="s">
        <v>173</v>
      </c>
      <c r="E68" s="24" t="s">
        <v>174</v>
      </c>
      <c r="F68" s="13">
        <v>1</v>
      </c>
      <c r="G68" s="13" t="s">
        <v>17</v>
      </c>
      <c r="H68" s="13" t="s">
        <v>34</v>
      </c>
      <c r="I68" s="13" t="s">
        <v>17</v>
      </c>
      <c r="J68" s="13" t="s">
        <v>19</v>
      </c>
      <c r="K68" s="13" t="s">
        <v>40</v>
      </c>
      <c r="L68" s="13" t="s">
        <v>26</v>
      </c>
      <c r="M68" s="53"/>
    </row>
    <row r="69" spans="1:13" s="4" customFormat="1" ht="44.25" customHeight="1">
      <c r="A69" s="13">
        <v>67</v>
      </c>
      <c r="B69" s="40" t="s">
        <v>175</v>
      </c>
      <c r="C69" s="31" t="s">
        <v>331</v>
      </c>
      <c r="D69" s="15" t="s">
        <v>176</v>
      </c>
      <c r="E69" s="16" t="s">
        <v>177</v>
      </c>
      <c r="F69" s="15">
        <v>1</v>
      </c>
      <c r="G69" s="15" t="s">
        <v>24</v>
      </c>
      <c r="H69" s="15" t="s">
        <v>18</v>
      </c>
      <c r="I69" s="15" t="s">
        <v>178</v>
      </c>
      <c r="J69" s="15" t="s">
        <v>19</v>
      </c>
      <c r="K69" s="15" t="s">
        <v>40</v>
      </c>
      <c r="L69" s="15" t="s">
        <v>179</v>
      </c>
      <c r="M69" s="47" t="s">
        <v>180</v>
      </c>
    </row>
    <row r="70" spans="1:13" s="4" customFormat="1" ht="37.5" customHeight="1">
      <c r="A70" s="13">
        <v>68</v>
      </c>
      <c r="B70" s="41"/>
      <c r="C70" s="31" t="s">
        <v>350</v>
      </c>
      <c r="D70" s="15" t="s">
        <v>181</v>
      </c>
      <c r="E70" s="16" t="s">
        <v>182</v>
      </c>
      <c r="F70" s="15">
        <v>1</v>
      </c>
      <c r="G70" s="15" t="s">
        <v>24</v>
      </c>
      <c r="H70" s="15" t="s">
        <v>154</v>
      </c>
      <c r="I70" s="15" t="s">
        <v>178</v>
      </c>
      <c r="J70" s="15" t="s">
        <v>19</v>
      </c>
      <c r="K70" s="15" t="s">
        <v>17</v>
      </c>
      <c r="L70" s="15" t="s">
        <v>183</v>
      </c>
      <c r="M70" s="48"/>
    </row>
    <row r="71" spans="1:13" s="4" customFormat="1" ht="48" customHeight="1">
      <c r="A71" s="13">
        <v>69</v>
      </c>
      <c r="B71" s="41"/>
      <c r="C71" s="29" t="s">
        <v>365</v>
      </c>
      <c r="D71" s="15" t="s">
        <v>76</v>
      </c>
      <c r="E71" s="16" t="s">
        <v>184</v>
      </c>
      <c r="F71" s="15">
        <v>2</v>
      </c>
      <c r="G71" s="15" t="s">
        <v>24</v>
      </c>
      <c r="H71" s="15" t="s">
        <v>61</v>
      </c>
      <c r="I71" s="15" t="s">
        <v>17</v>
      </c>
      <c r="J71" s="15" t="s">
        <v>62</v>
      </c>
      <c r="K71" s="15" t="s">
        <v>17</v>
      </c>
      <c r="L71" s="15" t="s">
        <v>183</v>
      </c>
      <c r="M71" s="48"/>
    </row>
    <row r="72" spans="1:13" s="4" customFormat="1" ht="50.25" customHeight="1">
      <c r="A72" s="13">
        <v>70</v>
      </c>
      <c r="B72" s="41"/>
      <c r="C72" s="29" t="s">
        <v>359</v>
      </c>
      <c r="D72" s="15" t="s">
        <v>185</v>
      </c>
      <c r="E72" s="16" t="s">
        <v>186</v>
      </c>
      <c r="F72" s="15">
        <v>1</v>
      </c>
      <c r="G72" s="15" t="s">
        <v>24</v>
      </c>
      <c r="H72" s="15" t="s">
        <v>18</v>
      </c>
      <c r="I72" s="15" t="s">
        <v>17</v>
      </c>
      <c r="J72" s="15" t="s">
        <v>19</v>
      </c>
      <c r="K72" s="15" t="s">
        <v>17</v>
      </c>
      <c r="L72" s="29" t="s">
        <v>405</v>
      </c>
      <c r="M72" s="48"/>
    </row>
    <row r="73" spans="1:13" s="4" customFormat="1" ht="47.25" customHeight="1">
      <c r="A73" s="13">
        <v>71</v>
      </c>
      <c r="B73" s="41"/>
      <c r="C73" s="29" t="s">
        <v>366</v>
      </c>
      <c r="D73" s="15" t="s">
        <v>367</v>
      </c>
      <c r="E73" s="16" t="s">
        <v>187</v>
      </c>
      <c r="F73" s="15">
        <v>1</v>
      </c>
      <c r="G73" s="15" t="s">
        <v>17</v>
      </c>
      <c r="H73" s="15" t="s">
        <v>154</v>
      </c>
      <c r="I73" s="15" t="s">
        <v>17</v>
      </c>
      <c r="J73" s="15" t="s">
        <v>19</v>
      </c>
      <c r="K73" s="15" t="s">
        <v>40</v>
      </c>
      <c r="L73" s="29" t="s">
        <v>183</v>
      </c>
      <c r="M73" s="48"/>
    </row>
    <row r="74" spans="1:13" s="4" customFormat="1" ht="40.5" customHeight="1">
      <c r="A74" s="13">
        <v>72</v>
      </c>
      <c r="B74" s="41"/>
      <c r="C74" s="29" t="s">
        <v>368</v>
      </c>
      <c r="D74" s="15" t="s">
        <v>367</v>
      </c>
      <c r="E74" s="16" t="s">
        <v>188</v>
      </c>
      <c r="F74" s="15">
        <v>1</v>
      </c>
      <c r="G74" s="15" t="s">
        <v>24</v>
      </c>
      <c r="H74" s="15" t="s">
        <v>34</v>
      </c>
      <c r="I74" s="15" t="s">
        <v>17</v>
      </c>
      <c r="J74" s="15" t="s">
        <v>19</v>
      </c>
      <c r="K74" s="15" t="s">
        <v>17</v>
      </c>
      <c r="L74" s="15" t="s">
        <v>369</v>
      </c>
      <c r="M74" s="48"/>
    </row>
    <row r="75" spans="1:13" s="5" customFormat="1" ht="49.5" customHeight="1">
      <c r="A75" s="13">
        <v>73</v>
      </c>
      <c r="B75" s="41"/>
      <c r="C75" s="31" t="s">
        <v>370</v>
      </c>
      <c r="D75" s="15" t="s">
        <v>189</v>
      </c>
      <c r="E75" s="16" t="s">
        <v>190</v>
      </c>
      <c r="F75" s="15">
        <v>1</v>
      </c>
      <c r="G75" s="15" t="s">
        <v>17</v>
      </c>
      <c r="H75" s="15" t="s">
        <v>61</v>
      </c>
      <c r="I75" s="15" t="s">
        <v>17</v>
      </c>
      <c r="J75" s="15" t="s">
        <v>62</v>
      </c>
      <c r="K75" s="15" t="s">
        <v>17</v>
      </c>
      <c r="L75" s="29" t="s">
        <v>406</v>
      </c>
      <c r="M75" s="48"/>
    </row>
    <row r="76" spans="1:13" s="4" customFormat="1" ht="34.5" customHeight="1">
      <c r="A76" s="13">
        <v>74</v>
      </c>
      <c r="B76" s="41"/>
      <c r="C76" s="31" t="s">
        <v>370</v>
      </c>
      <c r="D76" s="15" t="s">
        <v>191</v>
      </c>
      <c r="E76" s="16" t="s">
        <v>192</v>
      </c>
      <c r="F76" s="15">
        <v>1</v>
      </c>
      <c r="G76" s="15" t="s">
        <v>17</v>
      </c>
      <c r="H76" s="15" t="s">
        <v>61</v>
      </c>
      <c r="I76" s="15" t="s">
        <v>17</v>
      </c>
      <c r="J76" s="15" t="s">
        <v>62</v>
      </c>
      <c r="K76" s="15" t="s">
        <v>17</v>
      </c>
      <c r="L76" s="15" t="s">
        <v>183</v>
      </c>
      <c r="M76" s="48"/>
    </row>
    <row r="77" spans="1:13" s="4" customFormat="1" ht="84.75" customHeight="1">
      <c r="A77" s="13">
        <v>75</v>
      </c>
      <c r="B77" s="41"/>
      <c r="C77" s="29" t="s">
        <v>371</v>
      </c>
      <c r="D77" s="15" t="s">
        <v>193</v>
      </c>
      <c r="E77" s="16" t="s">
        <v>194</v>
      </c>
      <c r="F77" s="15">
        <v>1</v>
      </c>
      <c r="G77" s="15" t="s">
        <v>24</v>
      </c>
      <c r="H77" s="15" t="s">
        <v>34</v>
      </c>
      <c r="I77" s="15" t="s">
        <v>17</v>
      </c>
      <c r="J77" s="15" t="s">
        <v>62</v>
      </c>
      <c r="K77" s="15" t="s">
        <v>17</v>
      </c>
      <c r="L77" s="29" t="s">
        <v>183</v>
      </c>
      <c r="M77" s="48"/>
    </row>
    <row r="78" spans="1:13" s="4" customFormat="1" ht="49.5" customHeight="1">
      <c r="A78" s="13">
        <v>76</v>
      </c>
      <c r="B78" s="41"/>
      <c r="C78" s="29" t="s">
        <v>372</v>
      </c>
      <c r="D78" s="15" t="s">
        <v>15</v>
      </c>
      <c r="E78" s="16" t="s">
        <v>195</v>
      </c>
      <c r="F78" s="15">
        <v>1</v>
      </c>
      <c r="G78" s="15" t="s">
        <v>24</v>
      </c>
      <c r="H78" s="15" t="s">
        <v>154</v>
      </c>
      <c r="I78" s="15" t="s">
        <v>178</v>
      </c>
      <c r="J78" s="15" t="s">
        <v>19</v>
      </c>
      <c r="K78" s="15" t="s">
        <v>17</v>
      </c>
      <c r="L78" s="29" t="s">
        <v>407</v>
      </c>
      <c r="M78" s="48"/>
    </row>
    <row r="79" spans="1:13" s="4" customFormat="1" ht="48" customHeight="1">
      <c r="A79" s="13">
        <v>77</v>
      </c>
      <c r="B79" s="41"/>
      <c r="C79" s="29" t="s">
        <v>373</v>
      </c>
      <c r="D79" s="15" t="s">
        <v>15</v>
      </c>
      <c r="E79" s="16" t="s">
        <v>374</v>
      </c>
      <c r="F79" s="15">
        <v>1</v>
      </c>
      <c r="G79" s="15" t="s">
        <v>24</v>
      </c>
      <c r="H79" s="15" t="s">
        <v>34</v>
      </c>
      <c r="I79" s="15" t="s">
        <v>17</v>
      </c>
      <c r="J79" s="15" t="s">
        <v>19</v>
      </c>
      <c r="K79" s="15" t="s">
        <v>17</v>
      </c>
      <c r="L79" s="29" t="s">
        <v>409</v>
      </c>
      <c r="M79" s="48"/>
    </row>
    <row r="80" spans="1:13" s="4" customFormat="1" ht="48" customHeight="1">
      <c r="A80" s="13">
        <v>78</v>
      </c>
      <c r="B80" s="41"/>
      <c r="C80" s="29" t="s">
        <v>375</v>
      </c>
      <c r="D80" s="29" t="s">
        <v>376</v>
      </c>
      <c r="E80" s="35" t="s">
        <v>184</v>
      </c>
      <c r="F80" s="29">
        <v>1</v>
      </c>
      <c r="G80" s="29" t="s">
        <v>24</v>
      </c>
      <c r="H80" s="29" t="s">
        <v>61</v>
      </c>
      <c r="I80" s="29" t="s">
        <v>17</v>
      </c>
      <c r="J80" s="29" t="s">
        <v>62</v>
      </c>
      <c r="K80" s="29" t="s">
        <v>17</v>
      </c>
      <c r="L80" s="29" t="s">
        <v>183</v>
      </c>
      <c r="M80" s="48"/>
    </row>
    <row r="81" spans="1:13" s="4" customFormat="1" ht="74.25" customHeight="1">
      <c r="A81" s="13">
        <v>79</v>
      </c>
      <c r="B81" s="41"/>
      <c r="C81" s="29" t="s">
        <v>377</v>
      </c>
      <c r="D81" s="15" t="s">
        <v>196</v>
      </c>
      <c r="E81" s="16" t="s">
        <v>188</v>
      </c>
      <c r="F81" s="15">
        <v>1</v>
      </c>
      <c r="G81" s="15" t="s">
        <v>24</v>
      </c>
      <c r="H81" s="15" t="s">
        <v>34</v>
      </c>
      <c r="I81" s="15" t="s">
        <v>17</v>
      </c>
      <c r="J81" s="15" t="s">
        <v>19</v>
      </c>
      <c r="K81" s="15" t="s">
        <v>17</v>
      </c>
      <c r="L81" s="15" t="s">
        <v>179</v>
      </c>
      <c r="M81" s="48"/>
    </row>
    <row r="82" spans="1:13" s="4" customFormat="1" ht="55.5" customHeight="1">
      <c r="A82" s="13">
        <v>80</v>
      </c>
      <c r="B82" s="41"/>
      <c r="C82" s="29" t="s">
        <v>378</v>
      </c>
      <c r="D82" s="15" t="s">
        <v>181</v>
      </c>
      <c r="E82" s="16" t="s">
        <v>188</v>
      </c>
      <c r="F82" s="15">
        <v>1</v>
      </c>
      <c r="G82" s="15" t="s">
        <v>17</v>
      </c>
      <c r="H82" s="15" t="s">
        <v>34</v>
      </c>
      <c r="I82" s="15" t="s">
        <v>17</v>
      </c>
      <c r="J82" s="15" t="s">
        <v>19</v>
      </c>
      <c r="K82" s="15" t="s">
        <v>17</v>
      </c>
      <c r="L82" s="15" t="s">
        <v>179</v>
      </c>
      <c r="M82" s="48"/>
    </row>
    <row r="83" spans="1:13" s="4" customFormat="1" ht="95.25" customHeight="1">
      <c r="A83" s="13">
        <v>81</v>
      </c>
      <c r="B83" s="41"/>
      <c r="C83" s="29" t="s">
        <v>379</v>
      </c>
      <c r="D83" s="15" t="s">
        <v>196</v>
      </c>
      <c r="E83" s="16" t="s">
        <v>197</v>
      </c>
      <c r="F83" s="15">
        <v>1</v>
      </c>
      <c r="G83" s="15" t="s">
        <v>24</v>
      </c>
      <c r="H83" s="15" t="s">
        <v>61</v>
      </c>
      <c r="I83" s="15" t="s">
        <v>198</v>
      </c>
      <c r="J83" s="15" t="s">
        <v>19</v>
      </c>
      <c r="K83" s="15" t="s">
        <v>17</v>
      </c>
      <c r="L83" s="26" t="s">
        <v>183</v>
      </c>
      <c r="M83" s="48"/>
    </row>
    <row r="84" spans="1:13" s="4" customFormat="1" ht="82.5" customHeight="1">
      <c r="A84" s="13">
        <v>82</v>
      </c>
      <c r="B84" s="41"/>
      <c r="C84" s="29" t="s">
        <v>379</v>
      </c>
      <c r="D84" s="15" t="s">
        <v>181</v>
      </c>
      <c r="E84" s="16" t="s">
        <v>199</v>
      </c>
      <c r="F84" s="15">
        <v>1</v>
      </c>
      <c r="G84" s="15" t="s">
        <v>24</v>
      </c>
      <c r="H84" s="15" t="s">
        <v>61</v>
      </c>
      <c r="I84" s="29" t="s">
        <v>200</v>
      </c>
      <c r="J84" s="15" t="s">
        <v>62</v>
      </c>
      <c r="K84" s="15" t="s">
        <v>17</v>
      </c>
      <c r="L84" s="26" t="s">
        <v>183</v>
      </c>
      <c r="M84" s="48"/>
    </row>
    <row r="85" spans="1:13" s="2" customFormat="1" ht="46.5" customHeight="1">
      <c r="A85" s="13">
        <v>83</v>
      </c>
      <c r="B85" s="42" t="s">
        <v>201</v>
      </c>
      <c r="C85" s="15" t="s">
        <v>14</v>
      </c>
      <c r="D85" s="17" t="s">
        <v>202</v>
      </c>
      <c r="E85" s="21" t="s">
        <v>203</v>
      </c>
      <c r="F85" s="17">
        <v>2</v>
      </c>
      <c r="G85" s="17" t="s">
        <v>17</v>
      </c>
      <c r="H85" s="17" t="s">
        <v>34</v>
      </c>
      <c r="I85" s="17" t="s">
        <v>17</v>
      </c>
      <c r="J85" s="17" t="s">
        <v>19</v>
      </c>
      <c r="K85" s="17" t="s">
        <v>40</v>
      </c>
      <c r="L85" s="17" t="s">
        <v>204</v>
      </c>
      <c r="M85" s="49" t="s">
        <v>205</v>
      </c>
    </row>
    <row r="86" spans="1:13" s="2" customFormat="1" ht="48.75" customHeight="1">
      <c r="A86" s="13">
        <v>84</v>
      </c>
      <c r="B86" s="43"/>
      <c r="C86" s="15" t="s">
        <v>14</v>
      </c>
      <c r="D86" s="17" t="s">
        <v>206</v>
      </c>
      <c r="E86" s="21" t="s">
        <v>207</v>
      </c>
      <c r="F86" s="17">
        <v>1</v>
      </c>
      <c r="G86" s="17" t="s">
        <v>17</v>
      </c>
      <c r="H86" s="17" t="s">
        <v>61</v>
      </c>
      <c r="I86" s="17" t="s">
        <v>17</v>
      </c>
      <c r="J86" s="17" t="s">
        <v>19</v>
      </c>
      <c r="K86" s="17" t="s">
        <v>40</v>
      </c>
      <c r="L86" s="17" t="s">
        <v>380</v>
      </c>
      <c r="M86" s="50"/>
    </row>
    <row r="87" spans="1:13" s="2" customFormat="1" ht="41.25" customHeight="1">
      <c r="A87" s="13">
        <v>85</v>
      </c>
      <c r="B87" s="43"/>
      <c r="C87" s="20" t="s">
        <v>208</v>
      </c>
      <c r="D87" s="17" t="s">
        <v>209</v>
      </c>
      <c r="E87" s="21" t="s">
        <v>210</v>
      </c>
      <c r="F87" s="17">
        <v>1</v>
      </c>
      <c r="G87" s="15" t="s">
        <v>24</v>
      </c>
      <c r="H87" s="17" t="s">
        <v>34</v>
      </c>
      <c r="I87" s="17" t="s">
        <v>211</v>
      </c>
      <c r="J87" s="17" t="s">
        <v>19</v>
      </c>
      <c r="K87" s="17" t="s">
        <v>17</v>
      </c>
      <c r="L87" s="17" t="s">
        <v>212</v>
      </c>
      <c r="M87" s="50"/>
    </row>
    <row r="88" spans="1:13" s="2" customFormat="1" ht="37.5" customHeight="1">
      <c r="A88" s="13">
        <v>86</v>
      </c>
      <c r="B88" s="43"/>
      <c r="C88" s="20" t="s">
        <v>208</v>
      </c>
      <c r="D88" s="17" t="s">
        <v>152</v>
      </c>
      <c r="E88" s="21" t="s">
        <v>213</v>
      </c>
      <c r="F88" s="17">
        <v>1</v>
      </c>
      <c r="G88" s="15" t="s">
        <v>24</v>
      </c>
      <c r="H88" s="17" t="s">
        <v>154</v>
      </c>
      <c r="I88" s="17" t="s">
        <v>214</v>
      </c>
      <c r="J88" s="17" t="s">
        <v>19</v>
      </c>
      <c r="K88" s="17" t="s">
        <v>17</v>
      </c>
      <c r="L88" s="17" t="s">
        <v>212</v>
      </c>
      <c r="M88" s="50"/>
    </row>
    <row r="89" spans="1:13" s="2" customFormat="1" ht="60.75" customHeight="1">
      <c r="A89" s="13">
        <v>87</v>
      </c>
      <c r="B89" s="43"/>
      <c r="C89" s="20" t="s">
        <v>215</v>
      </c>
      <c r="D89" s="17" t="s">
        <v>216</v>
      </c>
      <c r="E89" s="21" t="s">
        <v>217</v>
      </c>
      <c r="F89" s="17">
        <v>2</v>
      </c>
      <c r="G89" s="17" t="s">
        <v>17</v>
      </c>
      <c r="H89" s="17" t="s">
        <v>34</v>
      </c>
      <c r="I89" s="17" t="s">
        <v>17</v>
      </c>
      <c r="J89" s="17" t="s">
        <v>19</v>
      </c>
      <c r="K89" s="17" t="s">
        <v>40</v>
      </c>
      <c r="L89" s="17" t="s">
        <v>204</v>
      </c>
      <c r="M89" s="50"/>
    </row>
    <row r="90" spans="1:13" s="2" customFormat="1" ht="61.5" customHeight="1">
      <c r="A90" s="13">
        <v>88</v>
      </c>
      <c r="B90" s="43"/>
      <c r="C90" s="20" t="s">
        <v>215</v>
      </c>
      <c r="D90" s="17" t="s">
        <v>218</v>
      </c>
      <c r="E90" s="21" t="s">
        <v>219</v>
      </c>
      <c r="F90" s="17">
        <v>2</v>
      </c>
      <c r="G90" s="17" t="s">
        <v>17</v>
      </c>
      <c r="H90" s="17" t="s">
        <v>34</v>
      </c>
      <c r="I90" s="17" t="s">
        <v>198</v>
      </c>
      <c r="J90" s="17" t="s">
        <v>19</v>
      </c>
      <c r="K90" s="17" t="s">
        <v>40</v>
      </c>
      <c r="L90" s="17" t="s">
        <v>204</v>
      </c>
      <c r="M90" s="50"/>
    </row>
    <row r="91" spans="1:13" s="2" customFormat="1" ht="57" customHeight="1">
      <c r="A91" s="13">
        <v>89</v>
      </c>
      <c r="B91" s="43"/>
      <c r="C91" s="18" t="s">
        <v>220</v>
      </c>
      <c r="D91" s="17" t="s">
        <v>221</v>
      </c>
      <c r="E91" s="21" t="s">
        <v>222</v>
      </c>
      <c r="F91" s="17">
        <v>2</v>
      </c>
      <c r="G91" s="17" t="s">
        <v>17</v>
      </c>
      <c r="H91" s="17" t="s">
        <v>34</v>
      </c>
      <c r="I91" s="17" t="s">
        <v>17</v>
      </c>
      <c r="J91" s="17" t="s">
        <v>223</v>
      </c>
      <c r="K91" s="17" t="s">
        <v>17</v>
      </c>
      <c r="L91" s="17" t="s">
        <v>204</v>
      </c>
      <c r="M91" s="50"/>
    </row>
    <row r="92" spans="1:13" s="2" customFormat="1" ht="51" customHeight="1">
      <c r="A92" s="13">
        <v>90</v>
      </c>
      <c r="B92" s="43"/>
      <c r="C92" s="18" t="s">
        <v>220</v>
      </c>
      <c r="D92" s="17" t="s">
        <v>224</v>
      </c>
      <c r="E92" s="21" t="s">
        <v>225</v>
      </c>
      <c r="F92" s="17">
        <v>1</v>
      </c>
      <c r="G92" s="17" t="s">
        <v>17</v>
      </c>
      <c r="H92" s="17" t="s">
        <v>34</v>
      </c>
      <c r="I92" s="17" t="s">
        <v>17</v>
      </c>
      <c r="J92" s="17" t="s">
        <v>19</v>
      </c>
      <c r="K92" s="17" t="s">
        <v>17</v>
      </c>
      <c r="L92" s="17" t="s">
        <v>381</v>
      </c>
      <c r="M92" s="50"/>
    </row>
    <row r="93" spans="1:13" s="2" customFormat="1" ht="48.75" customHeight="1">
      <c r="A93" s="13">
        <v>91</v>
      </c>
      <c r="B93" s="43"/>
      <c r="C93" s="17" t="s">
        <v>226</v>
      </c>
      <c r="D93" s="17" t="s">
        <v>227</v>
      </c>
      <c r="E93" s="21" t="s">
        <v>228</v>
      </c>
      <c r="F93" s="17">
        <v>1</v>
      </c>
      <c r="G93" s="17" t="s">
        <v>17</v>
      </c>
      <c r="H93" s="17" t="s">
        <v>34</v>
      </c>
      <c r="I93" s="17" t="s">
        <v>229</v>
      </c>
      <c r="J93" s="17" t="s">
        <v>19</v>
      </c>
      <c r="K93" s="17" t="s">
        <v>17</v>
      </c>
      <c r="L93" s="17" t="s">
        <v>26</v>
      </c>
      <c r="M93" s="50"/>
    </row>
    <row r="94" spans="1:13" s="2" customFormat="1" ht="37.5" customHeight="1">
      <c r="A94" s="13">
        <v>92</v>
      </c>
      <c r="B94" s="43"/>
      <c r="C94" s="17" t="s">
        <v>230</v>
      </c>
      <c r="D94" s="17" t="s">
        <v>231</v>
      </c>
      <c r="E94" s="21" t="s">
        <v>232</v>
      </c>
      <c r="F94" s="17">
        <v>1</v>
      </c>
      <c r="G94" s="17" t="s">
        <v>17</v>
      </c>
      <c r="H94" s="17" t="s">
        <v>34</v>
      </c>
      <c r="I94" s="17" t="s">
        <v>17</v>
      </c>
      <c r="J94" s="17" t="s">
        <v>19</v>
      </c>
      <c r="K94" s="17" t="s">
        <v>17</v>
      </c>
      <c r="L94" s="17" t="s">
        <v>380</v>
      </c>
      <c r="M94" s="50"/>
    </row>
    <row r="95" spans="1:13" s="2" customFormat="1" ht="42" customHeight="1">
      <c r="A95" s="13">
        <v>93</v>
      </c>
      <c r="B95" s="43"/>
      <c r="C95" s="20" t="s">
        <v>233</v>
      </c>
      <c r="D95" s="17" t="s">
        <v>234</v>
      </c>
      <c r="E95" s="27" t="s">
        <v>235</v>
      </c>
      <c r="F95" s="17">
        <v>1</v>
      </c>
      <c r="G95" s="17" t="s">
        <v>17</v>
      </c>
      <c r="H95" s="17" t="s">
        <v>34</v>
      </c>
      <c r="I95" s="17" t="s">
        <v>236</v>
      </c>
      <c r="J95" s="17" t="s">
        <v>19</v>
      </c>
      <c r="K95" s="17" t="s">
        <v>17</v>
      </c>
      <c r="L95" s="17" t="s">
        <v>26</v>
      </c>
      <c r="M95" s="50"/>
    </row>
    <row r="96" spans="1:13" s="2" customFormat="1" ht="45" customHeight="1">
      <c r="A96" s="13">
        <v>94</v>
      </c>
      <c r="B96" s="43"/>
      <c r="C96" s="20" t="s">
        <v>233</v>
      </c>
      <c r="D96" s="17" t="s">
        <v>237</v>
      </c>
      <c r="E96" s="27" t="s">
        <v>238</v>
      </c>
      <c r="F96" s="17">
        <v>1</v>
      </c>
      <c r="G96" s="17" t="s">
        <v>17</v>
      </c>
      <c r="H96" s="17" t="s">
        <v>34</v>
      </c>
      <c r="I96" s="17" t="s">
        <v>239</v>
      </c>
      <c r="J96" s="17" t="s">
        <v>19</v>
      </c>
      <c r="K96" s="17" t="s">
        <v>17</v>
      </c>
      <c r="L96" s="17" t="s">
        <v>26</v>
      </c>
      <c r="M96" s="50"/>
    </row>
    <row r="97" spans="1:13" s="2" customFormat="1" ht="52.5" customHeight="1">
      <c r="A97" s="13">
        <v>95</v>
      </c>
      <c r="B97" s="43"/>
      <c r="C97" s="15" t="s">
        <v>240</v>
      </c>
      <c r="D97" s="17" t="s">
        <v>152</v>
      </c>
      <c r="E97" s="17" t="s">
        <v>241</v>
      </c>
      <c r="F97" s="17">
        <v>2</v>
      </c>
      <c r="G97" s="17" t="s">
        <v>17</v>
      </c>
      <c r="H97" s="17" t="s">
        <v>34</v>
      </c>
      <c r="I97" s="17" t="s">
        <v>198</v>
      </c>
      <c r="J97" s="17" t="s">
        <v>19</v>
      </c>
      <c r="K97" s="17" t="s">
        <v>17</v>
      </c>
      <c r="L97" s="17" t="s">
        <v>204</v>
      </c>
      <c r="M97" s="50"/>
    </row>
    <row r="98" spans="1:13" s="2" customFormat="1" ht="66.75" customHeight="1">
      <c r="A98" s="13">
        <v>96</v>
      </c>
      <c r="B98" s="43"/>
      <c r="C98" s="15" t="s">
        <v>242</v>
      </c>
      <c r="D98" s="17" t="s">
        <v>90</v>
      </c>
      <c r="E98" s="21" t="s">
        <v>243</v>
      </c>
      <c r="F98" s="17">
        <v>1</v>
      </c>
      <c r="G98" s="15" t="s">
        <v>24</v>
      </c>
      <c r="H98" s="17" t="s">
        <v>34</v>
      </c>
      <c r="I98" s="17" t="s">
        <v>38</v>
      </c>
      <c r="J98" s="17" t="s">
        <v>19</v>
      </c>
      <c r="K98" s="17" t="s">
        <v>17</v>
      </c>
      <c r="L98" s="17" t="s">
        <v>408</v>
      </c>
      <c r="M98" s="50"/>
    </row>
    <row r="99" spans="1:15" s="2" customFormat="1" ht="42" customHeight="1">
      <c r="A99" s="13">
        <v>97</v>
      </c>
      <c r="B99" s="43"/>
      <c r="C99" s="15" t="s">
        <v>244</v>
      </c>
      <c r="D99" s="17" t="s">
        <v>152</v>
      </c>
      <c r="E99" s="21" t="s">
        <v>245</v>
      </c>
      <c r="F99" s="28">
        <v>1</v>
      </c>
      <c r="G99" s="17" t="s">
        <v>17</v>
      </c>
      <c r="H99" s="17" t="s">
        <v>34</v>
      </c>
      <c r="I99" s="17" t="s">
        <v>17</v>
      </c>
      <c r="J99" s="17" t="s">
        <v>19</v>
      </c>
      <c r="K99" s="17" t="s">
        <v>17</v>
      </c>
      <c r="L99" s="17" t="s">
        <v>204</v>
      </c>
      <c r="M99" s="50"/>
      <c r="O99" s="2">
        <f>SUM(F85:F99)</f>
        <v>20</v>
      </c>
    </row>
    <row r="100" spans="1:13" s="6" customFormat="1" ht="39.75" customHeight="1">
      <c r="A100" s="13">
        <v>98</v>
      </c>
      <c r="B100" s="42" t="s">
        <v>246</v>
      </c>
      <c r="C100" s="20" t="s">
        <v>14</v>
      </c>
      <c r="D100" s="13" t="s">
        <v>247</v>
      </c>
      <c r="E100" s="24" t="s">
        <v>146</v>
      </c>
      <c r="F100" s="13">
        <v>8</v>
      </c>
      <c r="G100" s="15" t="s">
        <v>24</v>
      </c>
      <c r="H100" s="13" t="s">
        <v>34</v>
      </c>
      <c r="I100" s="13" t="s">
        <v>17</v>
      </c>
      <c r="J100" s="17" t="s">
        <v>19</v>
      </c>
      <c r="K100" s="13" t="s">
        <v>17</v>
      </c>
      <c r="L100" s="13" t="s">
        <v>248</v>
      </c>
      <c r="M100" s="49" t="s">
        <v>249</v>
      </c>
    </row>
    <row r="101" spans="1:13" s="6" customFormat="1" ht="39.75" customHeight="1">
      <c r="A101" s="13">
        <v>99</v>
      </c>
      <c r="B101" s="43"/>
      <c r="C101" s="20" t="s">
        <v>14</v>
      </c>
      <c r="D101" s="13" t="s">
        <v>108</v>
      </c>
      <c r="E101" s="24" t="s">
        <v>250</v>
      </c>
      <c r="F101" s="13">
        <v>7</v>
      </c>
      <c r="G101" s="15" t="s">
        <v>24</v>
      </c>
      <c r="H101" s="13" t="s">
        <v>34</v>
      </c>
      <c r="I101" s="13" t="s">
        <v>17</v>
      </c>
      <c r="J101" s="17" t="s">
        <v>19</v>
      </c>
      <c r="K101" s="13" t="s">
        <v>17</v>
      </c>
      <c r="L101" s="13" t="s">
        <v>251</v>
      </c>
      <c r="M101" s="50"/>
    </row>
    <row r="102" spans="1:13" s="6" customFormat="1" ht="34.5" customHeight="1">
      <c r="A102" s="13">
        <v>100</v>
      </c>
      <c r="B102" s="43"/>
      <c r="C102" s="20" t="s">
        <v>14</v>
      </c>
      <c r="D102" s="13" t="s">
        <v>111</v>
      </c>
      <c r="E102" s="24" t="s">
        <v>252</v>
      </c>
      <c r="F102" s="13">
        <v>7</v>
      </c>
      <c r="G102" s="15" t="s">
        <v>24</v>
      </c>
      <c r="H102" s="13" t="s">
        <v>34</v>
      </c>
      <c r="I102" s="13" t="s">
        <v>17</v>
      </c>
      <c r="J102" s="17" t="s">
        <v>19</v>
      </c>
      <c r="K102" s="13" t="s">
        <v>17</v>
      </c>
      <c r="L102" s="13" t="s">
        <v>26</v>
      </c>
      <c r="M102" s="50"/>
    </row>
    <row r="103" spans="1:13" s="6" customFormat="1" ht="34.5" customHeight="1">
      <c r="A103" s="13">
        <v>101</v>
      </c>
      <c r="B103" s="43"/>
      <c r="C103" s="20" t="s">
        <v>14</v>
      </c>
      <c r="D103" s="13" t="s">
        <v>253</v>
      </c>
      <c r="E103" s="24" t="s">
        <v>254</v>
      </c>
      <c r="F103" s="13">
        <v>6</v>
      </c>
      <c r="G103" s="15" t="s">
        <v>24</v>
      </c>
      <c r="H103" s="13" t="s">
        <v>34</v>
      </c>
      <c r="I103" s="13" t="s">
        <v>17</v>
      </c>
      <c r="J103" s="17" t="s">
        <v>19</v>
      </c>
      <c r="K103" s="13" t="s">
        <v>17</v>
      </c>
      <c r="L103" s="13" t="s">
        <v>251</v>
      </c>
      <c r="M103" s="50"/>
    </row>
    <row r="104" spans="1:13" s="6" customFormat="1" ht="34.5" customHeight="1">
      <c r="A104" s="13">
        <v>102</v>
      </c>
      <c r="B104" s="43"/>
      <c r="C104" s="20" t="s">
        <v>14</v>
      </c>
      <c r="D104" s="13" t="s">
        <v>255</v>
      </c>
      <c r="E104" s="24" t="s">
        <v>256</v>
      </c>
      <c r="F104" s="13">
        <v>6</v>
      </c>
      <c r="G104" s="15" t="s">
        <v>24</v>
      </c>
      <c r="H104" s="13" t="s">
        <v>34</v>
      </c>
      <c r="I104" s="13" t="s">
        <v>17</v>
      </c>
      <c r="J104" s="17" t="s">
        <v>19</v>
      </c>
      <c r="K104" s="13" t="s">
        <v>17</v>
      </c>
      <c r="L104" s="13" t="s">
        <v>251</v>
      </c>
      <c r="M104" s="50"/>
    </row>
    <row r="105" spans="1:13" s="6" customFormat="1" ht="34.5" customHeight="1">
      <c r="A105" s="13">
        <v>103</v>
      </c>
      <c r="B105" s="43"/>
      <c r="C105" s="20" t="s">
        <v>14</v>
      </c>
      <c r="D105" s="13" t="s">
        <v>257</v>
      </c>
      <c r="E105" s="24" t="s">
        <v>258</v>
      </c>
      <c r="F105" s="13">
        <v>2</v>
      </c>
      <c r="G105" s="15" t="s">
        <v>24</v>
      </c>
      <c r="H105" s="13" t="s">
        <v>61</v>
      </c>
      <c r="I105" s="13" t="s">
        <v>17</v>
      </c>
      <c r="J105" s="17" t="s">
        <v>19</v>
      </c>
      <c r="K105" s="13" t="s">
        <v>17</v>
      </c>
      <c r="L105" s="13" t="s">
        <v>382</v>
      </c>
      <c r="M105" s="50"/>
    </row>
    <row r="106" spans="1:13" s="6" customFormat="1" ht="39" customHeight="1">
      <c r="A106" s="13">
        <v>104</v>
      </c>
      <c r="B106" s="43"/>
      <c r="C106" s="13" t="s">
        <v>41</v>
      </c>
      <c r="D106" s="13" t="s">
        <v>259</v>
      </c>
      <c r="E106" s="24" t="s">
        <v>260</v>
      </c>
      <c r="F106" s="13">
        <v>5</v>
      </c>
      <c r="G106" s="15" t="s">
        <v>24</v>
      </c>
      <c r="H106" s="13" t="s">
        <v>34</v>
      </c>
      <c r="I106" s="13" t="s">
        <v>17</v>
      </c>
      <c r="J106" s="17" t="s">
        <v>19</v>
      </c>
      <c r="K106" s="13" t="s">
        <v>17</v>
      </c>
      <c r="L106" s="13" t="s">
        <v>26</v>
      </c>
      <c r="M106" s="50"/>
    </row>
    <row r="107" spans="1:13" s="6" customFormat="1" ht="34.5" customHeight="1">
      <c r="A107" s="13">
        <v>105</v>
      </c>
      <c r="B107" s="43"/>
      <c r="C107" s="36" t="s">
        <v>341</v>
      </c>
      <c r="D107" s="13" t="s">
        <v>92</v>
      </c>
      <c r="E107" s="24" t="s">
        <v>261</v>
      </c>
      <c r="F107" s="13">
        <v>1</v>
      </c>
      <c r="G107" s="15" t="s">
        <v>24</v>
      </c>
      <c r="H107" s="13" t="s">
        <v>34</v>
      </c>
      <c r="I107" s="13" t="s">
        <v>17</v>
      </c>
      <c r="J107" s="17" t="s">
        <v>19</v>
      </c>
      <c r="K107" s="13" t="s">
        <v>40</v>
      </c>
      <c r="L107" s="13" t="s">
        <v>26</v>
      </c>
      <c r="M107" s="50"/>
    </row>
    <row r="108" spans="1:13" s="6" customFormat="1" ht="34.5" customHeight="1">
      <c r="A108" s="13">
        <v>106</v>
      </c>
      <c r="B108" s="43"/>
      <c r="C108" s="36" t="s">
        <v>383</v>
      </c>
      <c r="D108" s="13" t="s">
        <v>92</v>
      </c>
      <c r="E108" s="24" t="s">
        <v>262</v>
      </c>
      <c r="F108" s="13">
        <v>1</v>
      </c>
      <c r="G108" s="15" t="s">
        <v>24</v>
      </c>
      <c r="H108" s="13" t="s">
        <v>34</v>
      </c>
      <c r="I108" s="13" t="s">
        <v>17</v>
      </c>
      <c r="J108" s="17" t="s">
        <v>19</v>
      </c>
      <c r="K108" s="13" t="s">
        <v>40</v>
      </c>
      <c r="L108" s="13" t="s">
        <v>26</v>
      </c>
      <c r="M108" s="50"/>
    </row>
    <row r="109" spans="1:13" s="6" customFormat="1" ht="41.25" customHeight="1">
      <c r="A109" s="13">
        <v>107</v>
      </c>
      <c r="B109" s="43"/>
      <c r="C109" s="36" t="s">
        <v>384</v>
      </c>
      <c r="D109" s="13" t="s">
        <v>247</v>
      </c>
      <c r="E109" s="24" t="s">
        <v>263</v>
      </c>
      <c r="F109" s="13">
        <v>1</v>
      </c>
      <c r="G109" s="15" t="s">
        <v>24</v>
      </c>
      <c r="H109" s="13" t="s">
        <v>34</v>
      </c>
      <c r="I109" s="13" t="s">
        <v>17</v>
      </c>
      <c r="J109" s="17" t="s">
        <v>19</v>
      </c>
      <c r="K109" s="13" t="s">
        <v>17</v>
      </c>
      <c r="L109" s="13" t="s">
        <v>264</v>
      </c>
      <c r="M109" s="50"/>
    </row>
    <row r="110" spans="1:13" s="6" customFormat="1" ht="41.25" customHeight="1">
      <c r="A110" s="13">
        <v>108</v>
      </c>
      <c r="B110" s="43"/>
      <c r="C110" s="36" t="s">
        <v>385</v>
      </c>
      <c r="D110" s="13" t="s">
        <v>247</v>
      </c>
      <c r="E110" s="16" t="s">
        <v>265</v>
      </c>
      <c r="F110" s="13">
        <v>1</v>
      </c>
      <c r="G110" s="15" t="s">
        <v>24</v>
      </c>
      <c r="H110" s="13" t="s">
        <v>34</v>
      </c>
      <c r="I110" s="13" t="s">
        <v>17</v>
      </c>
      <c r="J110" s="17" t="s">
        <v>19</v>
      </c>
      <c r="K110" s="13" t="s">
        <v>17</v>
      </c>
      <c r="L110" s="13" t="s">
        <v>264</v>
      </c>
      <c r="M110" s="50"/>
    </row>
    <row r="111" spans="1:13" s="6" customFormat="1" ht="34.5" customHeight="1">
      <c r="A111" s="13">
        <v>109</v>
      </c>
      <c r="B111" s="43"/>
      <c r="C111" s="36" t="s">
        <v>340</v>
      </c>
      <c r="D111" s="15" t="s">
        <v>266</v>
      </c>
      <c r="E111" s="24" t="s">
        <v>267</v>
      </c>
      <c r="F111" s="13">
        <v>4</v>
      </c>
      <c r="G111" s="13" t="s">
        <v>17</v>
      </c>
      <c r="H111" s="13" t="s">
        <v>34</v>
      </c>
      <c r="I111" s="13" t="s">
        <v>17</v>
      </c>
      <c r="J111" s="17" t="s">
        <v>19</v>
      </c>
      <c r="K111" s="13" t="s">
        <v>17</v>
      </c>
      <c r="L111" s="13" t="s">
        <v>251</v>
      </c>
      <c r="M111" s="50"/>
    </row>
    <row r="112" spans="1:13" s="6" customFormat="1" ht="34.5" customHeight="1">
      <c r="A112" s="13">
        <v>110</v>
      </c>
      <c r="B112" s="43"/>
      <c r="C112" s="36" t="s">
        <v>386</v>
      </c>
      <c r="D112" s="15" t="s">
        <v>268</v>
      </c>
      <c r="E112" s="16" t="s">
        <v>269</v>
      </c>
      <c r="F112" s="13">
        <v>1</v>
      </c>
      <c r="G112" s="13" t="s">
        <v>17</v>
      </c>
      <c r="H112" s="13" t="s">
        <v>34</v>
      </c>
      <c r="I112" s="13" t="s">
        <v>17</v>
      </c>
      <c r="J112" s="17" t="s">
        <v>19</v>
      </c>
      <c r="K112" s="13" t="s">
        <v>17</v>
      </c>
      <c r="L112" s="13" t="s">
        <v>251</v>
      </c>
      <c r="M112" s="50"/>
    </row>
    <row r="113" spans="1:13" s="6" customFormat="1" ht="37.5" customHeight="1">
      <c r="A113" s="13">
        <v>111</v>
      </c>
      <c r="B113" s="44"/>
      <c r="C113" s="36" t="s">
        <v>387</v>
      </c>
      <c r="D113" s="15" t="s">
        <v>92</v>
      </c>
      <c r="E113" s="24" t="s">
        <v>270</v>
      </c>
      <c r="F113" s="13">
        <v>1</v>
      </c>
      <c r="G113" s="13" t="s">
        <v>17</v>
      </c>
      <c r="H113" s="13" t="s">
        <v>34</v>
      </c>
      <c r="I113" s="13" t="s">
        <v>17</v>
      </c>
      <c r="J113" s="17" t="s">
        <v>19</v>
      </c>
      <c r="K113" s="13" t="s">
        <v>17</v>
      </c>
      <c r="L113" s="13" t="s">
        <v>251</v>
      </c>
      <c r="M113" s="54"/>
    </row>
    <row r="114" spans="1:13" ht="34.5" customHeight="1">
      <c r="A114" s="13">
        <v>112</v>
      </c>
      <c r="B114" s="45" t="s">
        <v>271</v>
      </c>
      <c r="C114" s="15" t="s">
        <v>349</v>
      </c>
      <c r="D114" s="15" t="s">
        <v>272</v>
      </c>
      <c r="E114" s="24" t="s">
        <v>273</v>
      </c>
      <c r="F114" s="13">
        <v>10</v>
      </c>
      <c r="G114" s="13" t="s">
        <v>17</v>
      </c>
      <c r="H114" s="13" t="s">
        <v>18</v>
      </c>
      <c r="I114" s="13" t="s">
        <v>17</v>
      </c>
      <c r="J114" s="17" t="s">
        <v>19</v>
      </c>
      <c r="K114" s="13" t="s">
        <v>17</v>
      </c>
      <c r="L114" s="13" t="s">
        <v>212</v>
      </c>
      <c r="M114" s="42" t="s">
        <v>274</v>
      </c>
    </row>
    <row r="115" spans="1:13" ht="41.25" customHeight="1">
      <c r="A115" s="13">
        <v>113</v>
      </c>
      <c r="B115" s="46"/>
      <c r="C115" s="15" t="s">
        <v>350</v>
      </c>
      <c r="D115" s="15" t="s">
        <v>272</v>
      </c>
      <c r="E115" s="24" t="s">
        <v>275</v>
      </c>
      <c r="F115" s="13">
        <v>2</v>
      </c>
      <c r="G115" s="13" t="s">
        <v>17</v>
      </c>
      <c r="H115" s="13" t="s">
        <v>18</v>
      </c>
      <c r="I115" s="13" t="s">
        <v>17</v>
      </c>
      <c r="J115" s="17" t="s">
        <v>19</v>
      </c>
      <c r="K115" s="13" t="s">
        <v>40</v>
      </c>
      <c r="L115" s="13" t="s">
        <v>212</v>
      </c>
      <c r="M115" s="43"/>
    </row>
    <row r="116" spans="1:13" ht="57" customHeight="1">
      <c r="A116" s="13">
        <v>114</v>
      </c>
      <c r="B116" s="46"/>
      <c r="C116" s="15" t="s">
        <v>362</v>
      </c>
      <c r="D116" s="15" t="s">
        <v>27</v>
      </c>
      <c r="E116" s="24" t="s">
        <v>276</v>
      </c>
      <c r="F116" s="13">
        <v>1</v>
      </c>
      <c r="G116" s="13" t="s">
        <v>17</v>
      </c>
      <c r="H116" s="13" t="s">
        <v>18</v>
      </c>
      <c r="I116" s="13" t="s">
        <v>277</v>
      </c>
      <c r="J116" s="17" t="s">
        <v>19</v>
      </c>
      <c r="K116" s="13" t="s">
        <v>17</v>
      </c>
      <c r="L116" s="13" t="s">
        <v>212</v>
      </c>
      <c r="M116" s="43"/>
    </row>
    <row r="117" spans="1:13" ht="34.5" customHeight="1">
      <c r="A117" s="13">
        <v>115</v>
      </c>
      <c r="B117" s="46"/>
      <c r="C117" s="15" t="s">
        <v>362</v>
      </c>
      <c r="D117" s="15" t="s">
        <v>294</v>
      </c>
      <c r="E117" s="24" t="s">
        <v>278</v>
      </c>
      <c r="F117" s="13">
        <v>1</v>
      </c>
      <c r="G117" s="13" t="s">
        <v>17</v>
      </c>
      <c r="H117" s="13" t="s">
        <v>18</v>
      </c>
      <c r="I117" s="13" t="s">
        <v>279</v>
      </c>
      <c r="J117" s="17" t="s">
        <v>19</v>
      </c>
      <c r="K117" s="13" t="s">
        <v>17</v>
      </c>
      <c r="L117" s="13" t="s">
        <v>212</v>
      </c>
      <c r="M117" s="43"/>
    </row>
    <row r="118" spans="1:13" ht="60" customHeight="1">
      <c r="A118" s="13">
        <v>116</v>
      </c>
      <c r="B118" s="46"/>
      <c r="C118" s="15" t="s">
        <v>363</v>
      </c>
      <c r="D118" s="15" t="s">
        <v>90</v>
      </c>
      <c r="E118" s="24" t="s">
        <v>280</v>
      </c>
      <c r="F118" s="13">
        <v>2</v>
      </c>
      <c r="G118" s="13" t="s">
        <v>17</v>
      </c>
      <c r="H118" s="13" t="s">
        <v>18</v>
      </c>
      <c r="I118" s="13" t="s">
        <v>281</v>
      </c>
      <c r="J118" s="17" t="s">
        <v>19</v>
      </c>
      <c r="K118" s="13" t="s">
        <v>17</v>
      </c>
      <c r="L118" s="13" t="s">
        <v>286</v>
      </c>
      <c r="M118" s="43"/>
    </row>
    <row r="119" spans="1:13" ht="51" customHeight="1">
      <c r="A119" s="13">
        <v>117</v>
      </c>
      <c r="B119" s="46"/>
      <c r="C119" s="20" t="s">
        <v>388</v>
      </c>
      <c r="D119" s="15" t="s">
        <v>282</v>
      </c>
      <c r="E119" s="24" t="s">
        <v>283</v>
      </c>
      <c r="F119" s="13">
        <v>1</v>
      </c>
      <c r="G119" s="13" t="s">
        <v>17</v>
      </c>
      <c r="H119" s="13" t="s">
        <v>18</v>
      </c>
      <c r="I119" s="13" t="s">
        <v>277</v>
      </c>
      <c r="J119" s="17" t="s">
        <v>19</v>
      </c>
      <c r="K119" s="13" t="s">
        <v>17</v>
      </c>
      <c r="L119" s="13" t="s">
        <v>212</v>
      </c>
      <c r="M119" s="43"/>
    </row>
    <row r="120" spans="1:13" ht="34.5" customHeight="1">
      <c r="A120" s="13">
        <v>118</v>
      </c>
      <c r="B120" s="46"/>
      <c r="C120" s="20" t="s">
        <v>388</v>
      </c>
      <c r="D120" s="15" t="s">
        <v>30</v>
      </c>
      <c r="E120" s="24" t="s">
        <v>284</v>
      </c>
      <c r="F120" s="13">
        <v>1</v>
      </c>
      <c r="G120" s="13" t="s">
        <v>17</v>
      </c>
      <c r="H120" s="13" t="s">
        <v>18</v>
      </c>
      <c r="I120" s="13" t="s">
        <v>285</v>
      </c>
      <c r="J120" s="17" t="s">
        <v>19</v>
      </c>
      <c r="K120" s="13" t="s">
        <v>17</v>
      </c>
      <c r="L120" s="13" t="s">
        <v>212</v>
      </c>
      <c r="M120" s="43"/>
    </row>
    <row r="121" spans="1:13" ht="49.5" customHeight="1">
      <c r="A121" s="13">
        <v>119</v>
      </c>
      <c r="B121" s="46"/>
      <c r="C121" s="20" t="s">
        <v>389</v>
      </c>
      <c r="D121" s="15" t="s">
        <v>90</v>
      </c>
      <c r="E121" s="24" t="s">
        <v>280</v>
      </c>
      <c r="F121" s="13">
        <v>1</v>
      </c>
      <c r="G121" s="13" t="s">
        <v>17</v>
      </c>
      <c r="H121" s="13" t="s">
        <v>18</v>
      </c>
      <c r="I121" s="13" t="s">
        <v>281</v>
      </c>
      <c r="J121" s="17" t="s">
        <v>19</v>
      </c>
      <c r="K121" s="13" t="s">
        <v>17</v>
      </c>
      <c r="L121" s="13" t="s">
        <v>286</v>
      </c>
      <c r="M121" s="43"/>
    </row>
    <row r="122" spans="1:13" ht="34.5" customHeight="1">
      <c r="A122" s="13">
        <v>120</v>
      </c>
      <c r="B122" s="46"/>
      <c r="C122" s="20" t="s">
        <v>390</v>
      </c>
      <c r="D122" s="15" t="s">
        <v>287</v>
      </c>
      <c r="E122" s="24" t="s">
        <v>288</v>
      </c>
      <c r="F122" s="13">
        <v>1</v>
      </c>
      <c r="G122" s="13" t="s">
        <v>17</v>
      </c>
      <c r="H122" s="13" t="s">
        <v>18</v>
      </c>
      <c r="I122" s="13" t="s">
        <v>289</v>
      </c>
      <c r="J122" s="17" t="s">
        <v>19</v>
      </c>
      <c r="K122" s="13" t="s">
        <v>17</v>
      </c>
      <c r="L122" s="13" t="s">
        <v>212</v>
      </c>
      <c r="M122" s="43"/>
    </row>
    <row r="123" spans="1:13" ht="34.5" customHeight="1">
      <c r="A123" s="13">
        <v>121</v>
      </c>
      <c r="B123" s="46"/>
      <c r="C123" s="20" t="s">
        <v>390</v>
      </c>
      <c r="D123" s="15" t="s">
        <v>272</v>
      </c>
      <c r="E123" s="24" t="s">
        <v>290</v>
      </c>
      <c r="F123" s="13">
        <v>1</v>
      </c>
      <c r="G123" s="13" t="s">
        <v>17</v>
      </c>
      <c r="H123" s="13" t="s">
        <v>18</v>
      </c>
      <c r="I123" s="13" t="s">
        <v>36</v>
      </c>
      <c r="J123" s="17" t="s">
        <v>19</v>
      </c>
      <c r="K123" s="13" t="s">
        <v>17</v>
      </c>
      <c r="L123" s="13" t="s">
        <v>212</v>
      </c>
      <c r="M123" s="43"/>
    </row>
    <row r="124" spans="1:13" ht="34.5" customHeight="1">
      <c r="A124" s="13">
        <v>122</v>
      </c>
      <c r="B124" s="46"/>
      <c r="C124" s="20" t="s">
        <v>391</v>
      </c>
      <c r="D124" s="15" t="s">
        <v>27</v>
      </c>
      <c r="E124" s="24" t="s">
        <v>291</v>
      </c>
      <c r="F124" s="13">
        <v>1</v>
      </c>
      <c r="G124" s="13" t="s">
        <v>17</v>
      </c>
      <c r="H124" s="13" t="s">
        <v>18</v>
      </c>
      <c r="I124" s="13" t="s">
        <v>285</v>
      </c>
      <c r="J124" s="17" t="s">
        <v>19</v>
      </c>
      <c r="K124" s="13" t="s">
        <v>17</v>
      </c>
      <c r="L124" s="13" t="s">
        <v>212</v>
      </c>
      <c r="M124" s="43"/>
    </row>
    <row r="125" spans="1:13" ht="34.5" customHeight="1">
      <c r="A125" s="13">
        <v>123</v>
      </c>
      <c r="B125" s="46"/>
      <c r="C125" s="20" t="s">
        <v>392</v>
      </c>
      <c r="D125" s="15" t="s">
        <v>30</v>
      </c>
      <c r="E125" s="24" t="s">
        <v>291</v>
      </c>
      <c r="F125" s="13">
        <v>1</v>
      </c>
      <c r="G125" s="13" t="s">
        <v>17</v>
      </c>
      <c r="H125" s="13" t="s">
        <v>18</v>
      </c>
      <c r="I125" s="13" t="s">
        <v>17</v>
      </c>
      <c r="J125" s="17" t="s">
        <v>19</v>
      </c>
      <c r="K125" s="13" t="s">
        <v>17</v>
      </c>
      <c r="L125" s="13" t="s">
        <v>212</v>
      </c>
      <c r="M125" s="43"/>
    </row>
    <row r="126" spans="1:13" ht="34.5" customHeight="1">
      <c r="A126" s="13">
        <v>124</v>
      </c>
      <c r="B126" s="46"/>
      <c r="C126" s="20" t="s">
        <v>393</v>
      </c>
      <c r="D126" s="15" t="s">
        <v>282</v>
      </c>
      <c r="E126" s="24" t="s">
        <v>292</v>
      </c>
      <c r="F126" s="13">
        <v>1</v>
      </c>
      <c r="G126" s="13" t="s">
        <v>17</v>
      </c>
      <c r="H126" s="13" t="s">
        <v>18</v>
      </c>
      <c r="I126" s="13" t="s">
        <v>293</v>
      </c>
      <c r="J126" s="17" t="s">
        <v>19</v>
      </c>
      <c r="K126" s="13" t="s">
        <v>17</v>
      </c>
      <c r="L126" s="13" t="s">
        <v>212</v>
      </c>
      <c r="M126" s="43"/>
    </row>
    <row r="127" spans="1:13" ht="34.5" customHeight="1">
      <c r="A127" s="13">
        <v>125</v>
      </c>
      <c r="B127" s="46"/>
      <c r="C127" s="20" t="s">
        <v>394</v>
      </c>
      <c r="D127" s="15" t="s">
        <v>294</v>
      </c>
      <c r="E127" s="24" t="s">
        <v>295</v>
      </c>
      <c r="F127" s="13">
        <v>1</v>
      </c>
      <c r="G127" s="13" t="s">
        <v>17</v>
      </c>
      <c r="H127" s="13" t="s">
        <v>18</v>
      </c>
      <c r="I127" s="13" t="s">
        <v>17</v>
      </c>
      <c r="J127" s="17" t="s">
        <v>19</v>
      </c>
      <c r="K127" s="13" t="s">
        <v>17</v>
      </c>
      <c r="L127" s="13" t="s">
        <v>212</v>
      </c>
      <c r="M127" s="43"/>
    </row>
    <row r="128" spans="1:13" ht="41.25" customHeight="1">
      <c r="A128" s="13">
        <v>126</v>
      </c>
      <c r="B128" s="46"/>
      <c r="C128" s="15" t="s">
        <v>395</v>
      </c>
      <c r="D128" s="15" t="s">
        <v>272</v>
      </c>
      <c r="E128" s="24" t="s">
        <v>296</v>
      </c>
      <c r="F128" s="13">
        <v>1</v>
      </c>
      <c r="G128" s="13" t="s">
        <v>17</v>
      </c>
      <c r="H128" s="13" t="s">
        <v>18</v>
      </c>
      <c r="I128" s="13" t="s">
        <v>297</v>
      </c>
      <c r="J128" s="17" t="s">
        <v>19</v>
      </c>
      <c r="K128" s="13" t="s">
        <v>17</v>
      </c>
      <c r="L128" s="13" t="s">
        <v>212</v>
      </c>
      <c r="M128" s="43"/>
    </row>
    <row r="129" spans="1:13" ht="34.5" customHeight="1">
      <c r="A129" s="13">
        <v>127</v>
      </c>
      <c r="B129" s="46"/>
      <c r="C129" s="20" t="s">
        <v>396</v>
      </c>
      <c r="D129" s="15" t="s">
        <v>272</v>
      </c>
      <c r="E129" s="24" t="s">
        <v>298</v>
      </c>
      <c r="F129" s="13">
        <v>2</v>
      </c>
      <c r="G129" s="13" t="s">
        <v>17</v>
      </c>
      <c r="H129" s="13" t="s">
        <v>18</v>
      </c>
      <c r="I129" s="13" t="s">
        <v>17</v>
      </c>
      <c r="J129" s="17" t="s">
        <v>19</v>
      </c>
      <c r="K129" s="13" t="s">
        <v>17</v>
      </c>
      <c r="L129" s="13" t="s">
        <v>212</v>
      </c>
      <c r="M129" s="43"/>
    </row>
    <row r="130" spans="1:13" ht="51.75" customHeight="1">
      <c r="A130" s="13">
        <v>128</v>
      </c>
      <c r="B130" s="46"/>
      <c r="C130" s="20" t="s">
        <v>396</v>
      </c>
      <c r="D130" s="15" t="s">
        <v>90</v>
      </c>
      <c r="E130" s="24" t="s">
        <v>280</v>
      </c>
      <c r="F130" s="13">
        <v>1</v>
      </c>
      <c r="G130" s="13" t="s">
        <v>17</v>
      </c>
      <c r="H130" s="13" t="s">
        <v>18</v>
      </c>
      <c r="I130" s="13" t="s">
        <v>281</v>
      </c>
      <c r="J130" s="17" t="s">
        <v>19</v>
      </c>
      <c r="K130" s="13" t="s">
        <v>17</v>
      </c>
      <c r="L130" s="13" t="s">
        <v>286</v>
      </c>
      <c r="M130" s="43"/>
    </row>
    <row r="131" spans="1:13" ht="34.5" customHeight="1">
      <c r="A131" s="13">
        <v>129</v>
      </c>
      <c r="B131" s="46"/>
      <c r="C131" s="15" t="s">
        <v>397</v>
      </c>
      <c r="D131" s="15" t="s">
        <v>272</v>
      </c>
      <c r="E131" s="24" t="s">
        <v>299</v>
      </c>
      <c r="F131" s="13">
        <v>1</v>
      </c>
      <c r="G131" s="13" t="s">
        <v>17</v>
      </c>
      <c r="H131" s="13" t="s">
        <v>18</v>
      </c>
      <c r="I131" s="13" t="s">
        <v>17</v>
      </c>
      <c r="J131" s="17" t="s">
        <v>19</v>
      </c>
      <c r="K131" s="13" t="s">
        <v>17</v>
      </c>
      <c r="L131" s="13" t="s">
        <v>212</v>
      </c>
      <c r="M131" s="43"/>
    </row>
    <row r="132" spans="1:13" ht="39.75" customHeight="1">
      <c r="A132" s="13">
        <v>130</v>
      </c>
      <c r="B132" s="46"/>
      <c r="C132" s="20" t="s">
        <v>398</v>
      </c>
      <c r="D132" s="15" t="s">
        <v>282</v>
      </c>
      <c r="E132" s="24" t="s">
        <v>300</v>
      </c>
      <c r="F132" s="13">
        <v>2</v>
      </c>
      <c r="G132" s="13" t="s">
        <v>17</v>
      </c>
      <c r="H132" s="13" t="s">
        <v>18</v>
      </c>
      <c r="I132" s="13" t="s">
        <v>17</v>
      </c>
      <c r="J132" s="17" t="s">
        <v>19</v>
      </c>
      <c r="K132" s="13" t="s">
        <v>40</v>
      </c>
      <c r="L132" s="13" t="s">
        <v>212</v>
      </c>
      <c r="M132" s="43"/>
    </row>
    <row r="133" spans="1:13" ht="42.75" customHeight="1">
      <c r="A133" s="13">
        <v>131</v>
      </c>
      <c r="B133" s="46"/>
      <c r="C133" s="20" t="s">
        <v>398</v>
      </c>
      <c r="D133" s="15" t="s">
        <v>294</v>
      </c>
      <c r="E133" s="24" t="s">
        <v>301</v>
      </c>
      <c r="F133" s="13">
        <v>1</v>
      </c>
      <c r="G133" s="13" t="s">
        <v>17</v>
      </c>
      <c r="H133" s="13" t="s">
        <v>18</v>
      </c>
      <c r="I133" s="13" t="s">
        <v>302</v>
      </c>
      <c r="J133" s="17" t="s">
        <v>19</v>
      </c>
      <c r="K133" s="13" t="s">
        <v>40</v>
      </c>
      <c r="L133" s="13" t="s">
        <v>212</v>
      </c>
      <c r="M133" s="43"/>
    </row>
    <row r="134" spans="1:13" ht="39.75" customHeight="1">
      <c r="A134" s="13">
        <v>132</v>
      </c>
      <c r="B134" s="46"/>
      <c r="C134" s="20" t="s">
        <v>398</v>
      </c>
      <c r="D134" s="15" t="s">
        <v>303</v>
      </c>
      <c r="E134" s="24" t="s">
        <v>304</v>
      </c>
      <c r="F134" s="13">
        <v>3</v>
      </c>
      <c r="G134" s="13" t="s">
        <v>17</v>
      </c>
      <c r="H134" s="13" t="s">
        <v>18</v>
      </c>
      <c r="I134" s="13" t="s">
        <v>17</v>
      </c>
      <c r="J134" s="17" t="s">
        <v>19</v>
      </c>
      <c r="K134" s="13" t="s">
        <v>17</v>
      </c>
      <c r="L134" s="13" t="s">
        <v>212</v>
      </c>
      <c r="M134" s="43"/>
    </row>
    <row r="135" spans="1:13" ht="61.5" customHeight="1">
      <c r="A135" s="13">
        <v>133</v>
      </c>
      <c r="B135" s="46"/>
      <c r="C135" s="15" t="s">
        <v>305</v>
      </c>
      <c r="D135" s="15" t="s">
        <v>272</v>
      </c>
      <c r="E135" s="24" t="s">
        <v>306</v>
      </c>
      <c r="F135" s="13">
        <v>3</v>
      </c>
      <c r="G135" s="13" t="s">
        <v>17</v>
      </c>
      <c r="H135" s="13" t="s">
        <v>18</v>
      </c>
      <c r="I135" s="13" t="s">
        <v>17</v>
      </c>
      <c r="J135" s="17" t="s">
        <v>19</v>
      </c>
      <c r="K135" s="13" t="s">
        <v>17</v>
      </c>
      <c r="L135" s="13" t="s">
        <v>212</v>
      </c>
      <c r="M135" s="43"/>
    </row>
    <row r="136" spans="1:13" ht="51" customHeight="1">
      <c r="A136" s="13">
        <v>134</v>
      </c>
      <c r="B136" s="46"/>
      <c r="C136" s="15" t="s">
        <v>399</v>
      </c>
      <c r="D136" s="15" t="s">
        <v>272</v>
      </c>
      <c r="E136" s="24" t="s">
        <v>307</v>
      </c>
      <c r="F136" s="13">
        <v>4</v>
      </c>
      <c r="G136" s="13" t="s">
        <v>17</v>
      </c>
      <c r="H136" s="13" t="s">
        <v>18</v>
      </c>
      <c r="I136" s="13" t="s">
        <v>17</v>
      </c>
      <c r="J136" s="17" t="s">
        <v>19</v>
      </c>
      <c r="K136" s="13" t="s">
        <v>17</v>
      </c>
      <c r="L136" s="13" t="s">
        <v>212</v>
      </c>
      <c r="M136" s="43"/>
    </row>
    <row r="137" spans="1:13" ht="54.75" customHeight="1">
      <c r="A137" s="13">
        <v>135</v>
      </c>
      <c r="B137" s="46"/>
      <c r="C137" s="20" t="s">
        <v>400</v>
      </c>
      <c r="D137" s="15" t="s">
        <v>401</v>
      </c>
      <c r="E137" s="24" t="s">
        <v>308</v>
      </c>
      <c r="F137" s="13">
        <v>1</v>
      </c>
      <c r="G137" s="13" t="s">
        <v>17</v>
      </c>
      <c r="H137" s="13" t="s">
        <v>18</v>
      </c>
      <c r="I137" s="13" t="s">
        <v>309</v>
      </c>
      <c r="J137" s="17" t="s">
        <v>19</v>
      </c>
      <c r="K137" s="13" t="s">
        <v>17</v>
      </c>
      <c r="L137" s="13" t="s">
        <v>212</v>
      </c>
      <c r="M137" s="43"/>
    </row>
    <row r="138" spans="1:13" ht="53.25" customHeight="1">
      <c r="A138" s="13">
        <v>136</v>
      </c>
      <c r="B138" s="46"/>
      <c r="C138" s="20" t="s">
        <v>400</v>
      </c>
      <c r="D138" s="15" t="s">
        <v>401</v>
      </c>
      <c r="E138" s="24" t="s">
        <v>310</v>
      </c>
      <c r="F138" s="13">
        <v>1</v>
      </c>
      <c r="G138" s="13" t="s">
        <v>17</v>
      </c>
      <c r="H138" s="13" t="s">
        <v>18</v>
      </c>
      <c r="I138" s="13" t="s">
        <v>311</v>
      </c>
      <c r="J138" s="17" t="s">
        <v>19</v>
      </c>
      <c r="K138" s="13" t="s">
        <v>17</v>
      </c>
      <c r="L138" s="13" t="s">
        <v>212</v>
      </c>
      <c r="M138" s="43"/>
    </row>
    <row r="139" spans="1:13" ht="59.25" customHeight="1">
      <c r="A139" s="13">
        <v>137</v>
      </c>
      <c r="B139" s="46"/>
      <c r="C139" s="20" t="s">
        <v>400</v>
      </c>
      <c r="D139" s="15" t="s">
        <v>401</v>
      </c>
      <c r="E139" s="24" t="s">
        <v>312</v>
      </c>
      <c r="F139" s="13">
        <v>1</v>
      </c>
      <c r="G139" s="13" t="s">
        <v>17</v>
      </c>
      <c r="H139" s="13" t="s">
        <v>18</v>
      </c>
      <c r="I139" s="13" t="s">
        <v>141</v>
      </c>
      <c r="J139" s="17" t="s">
        <v>19</v>
      </c>
      <c r="K139" s="13" t="s">
        <v>17</v>
      </c>
      <c r="L139" s="13" t="s">
        <v>212</v>
      </c>
      <c r="M139" s="43"/>
    </row>
    <row r="140" spans="1:13" ht="66" customHeight="1">
      <c r="A140" s="13">
        <v>138</v>
      </c>
      <c r="B140" s="46"/>
      <c r="C140" s="20" t="s">
        <v>400</v>
      </c>
      <c r="D140" s="15" t="s">
        <v>401</v>
      </c>
      <c r="E140" s="24" t="s">
        <v>312</v>
      </c>
      <c r="F140" s="13">
        <v>1</v>
      </c>
      <c r="G140" s="13" t="s">
        <v>17</v>
      </c>
      <c r="H140" s="13" t="s">
        <v>18</v>
      </c>
      <c r="I140" s="13" t="s">
        <v>313</v>
      </c>
      <c r="J140" s="17" t="s">
        <v>19</v>
      </c>
      <c r="K140" s="13" t="s">
        <v>17</v>
      </c>
      <c r="L140" s="13" t="s">
        <v>212</v>
      </c>
      <c r="M140" s="44"/>
    </row>
    <row r="141" spans="1:13" ht="69" customHeight="1">
      <c r="A141" s="13">
        <v>139</v>
      </c>
      <c r="B141" s="45" t="s">
        <v>314</v>
      </c>
      <c r="C141" s="17" t="s">
        <v>233</v>
      </c>
      <c r="D141" s="32" t="s">
        <v>15</v>
      </c>
      <c r="E141" s="33" t="s">
        <v>315</v>
      </c>
      <c r="F141" s="15">
        <v>4</v>
      </c>
      <c r="G141" s="13" t="s">
        <v>17</v>
      </c>
      <c r="H141" s="32" t="s">
        <v>34</v>
      </c>
      <c r="I141" s="15" t="s">
        <v>17</v>
      </c>
      <c r="J141" s="15" t="s">
        <v>62</v>
      </c>
      <c r="K141" s="13" t="s">
        <v>17</v>
      </c>
      <c r="L141" s="13" t="s">
        <v>402</v>
      </c>
      <c r="M141" s="55" t="s">
        <v>316</v>
      </c>
    </row>
    <row r="142" spans="1:13" ht="67.5" customHeight="1">
      <c r="A142" s="13">
        <v>140</v>
      </c>
      <c r="B142" s="46"/>
      <c r="C142" s="17" t="s">
        <v>215</v>
      </c>
      <c r="D142" s="32" t="s">
        <v>214</v>
      </c>
      <c r="E142" s="37" t="s">
        <v>317</v>
      </c>
      <c r="F142" s="15">
        <v>1</v>
      </c>
      <c r="G142" s="13" t="s">
        <v>17</v>
      </c>
      <c r="H142" s="32" t="s">
        <v>34</v>
      </c>
      <c r="I142" s="15" t="s">
        <v>17</v>
      </c>
      <c r="J142" s="15" t="s">
        <v>19</v>
      </c>
      <c r="K142" s="13" t="s">
        <v>40</v>
      </c>
      <c r="L142" s="13" t="s">
        <v>403</v>
      </c>
      <c r="M142" s="46"/>
    </row>
    <row r="143" spans="1:13" ht="49.5" customHeight="1">
      <c r="A143" s="13">
        <v>141</v>
      </c>
      <c r="B143" s="46"/>
      <c r="C143" s="17" t="s">
        <v>220</v>
      </c>
      <c r="D143" s="38" t="s">
        <v>101</v>
      </c>
      <c r="E143" s="33" t="s">
        <v>318</v>
      </c>
      <c r="F143" s="15">
        <v>1</v>
      </c>
      <c r="G143" s="13" t="s">
        <v>17</v>
      </c>
      <c r="H143" s="32" t="s">
        <v>34</v>
      </c>
      <c r="I143" s="15" t="s">
        <v>17</v>
      </c>
      <c r="J143" s="15" t="s">
        <v>19</v>
      </c>
      <c r="K143" s="13" t="s">
        <v>17</v>
      </c>
      <c r="L143" s="13" t="s">
        <v>319</v>
      </c>
      <c r="M143" s="46"/>
    </row>
    <row r="144" spans="1:13" ht="34.5" customHeight="1">
      <c r="A144" s="13">
        <v>142</v>
      </c>
      <c r="B144" s="46"/>
      <c r="C144" s="17" t="s">
        <v>320</v>
      </c>
      <c r="D144" s="38" t="s">
        <v>15</v>
      </c>
      <c r="E144" s="39" t="s">
        <v>321</v>
      </c>
      <c r="F144" s="17">
        <v>1</v>
      </c>
      <c r="G144" s="13" t="s">
        <v>17</v>
      </c>
      <c r="H144" s="32" t="s">
        <v>34</v>
      </c>
      <c r="I144" s="15" t="s">
        <v>322</v>
      </c>
      <c r="J144" s="15" t="s">
        <v>19</v>
      </c>
      <c r="K144" s="13" t="s">
        <v>17</v>
      </c>
      <c r="L144" s="13" t="s">
        <v>319</v>
      </c>
      <c r="M144" s="46"/>
    </row>
    <row r="145" spans="1:13" ht="34.5" customHeight="1">
      <c r="A145" s="13">
        <v>143</v>
      </c>
      <c r="B145" s="46"/>
      <c r="C145" s="17" t="s">
        <v>230</v>
      </c>
      <c r="D145" s="38" t="s">
        <v>15</v>
      </c>
      <c r="E145" s="39" t="s">
        <v>323</v>
      </c>
      <c r="F145" s="17">
        <v>1</v>
      </c>
      <c r="G145" s="13" t="s">
        <v>17</v>
      </c>
      <c r="H145" s="32" t="s">
        <v>34</v>
      </c>
      <c r="I145" s="15" t="s">
        <v>17</v>
      </c>
      <c r="J145" s="15" t="s">
        <v>19</v>
      </c>
      <c r="K145" s="13" t="s">
        <v>17</v>
      </c>
      <c r="L145" s="13" t="s">
        <v>319</v>
      </c>
      <c r="M145" s="46"/>
    </row>
    <row r="146" spans="1:13" ht="58.5" customHeight="1">
      <c r="A146" s="13">
        <v>144</v>
      </c>
      <c r="B146" s="46"/>
      <c r="C146" s="15" t="s">
        <v>324</v>
      </c>
      <c r="D146" s="38" t="s">
        <v>15</v>
      </c>
      <c r="E146" s="30" t="s">
        <v>325</v>
      </c>
      <c r="F146" s="15">
        <v>2</v>
      </c>
      <c r="G146" s="13" t="s">
        <v>17</v>
      </c>
      <c r="H146" s="32" t="s">
        <v>34</v>
      </c>
      <c r="I146" s="15" t="s">
        <v>17</v>
      </c>
      <c r="J146" s="15" t="s">
        <v>19</v>
      </c>
      <c r="K146" s="13" t="s">
        <v>40</v>
      </c>
      <c r="L146" s="13" t="s">
        <v>319</v>
      </c>
      <c r="M146" s="46"/>
    </row>
    <row r="147" spans="1:13" ht="51" customHeight="1">
      <c r="A147" s="13">
        <v>145</v>
      </c>
      <c r="B147" s="46"/>
      <c r="C147" s="38" t="s">
        <v>326</v>
      </c>
      <c r="D147" s="38" t="s">
        <v>15</v>
      </c>
      <c r="E147" s="33" t="s">
        <v>327</v>
      </c>
      <c r="F147" s="15">
        <v>2</v>
      </c>
      <c r="G147" s="13" t="s">
        <v>17</v>
      </c>
      <c r="H147" s="32" t="s">
        <v>34</v>
      </c>
      <c r="I147" s="15" t="s">
        <v>17</v>
      </c>
      <c r="J147" s="15" t="s">
        <v>19</v>
      </c>
      <c r="K147" s="13" t="s">
        <v>17</v>
      </c>
      <c r="L147" s="13" t="s">
        <v>319</v>
      </c>
      <c r="M147" s="46"/>
    </row>
    <row r="148" spans="1:13" ht="64.5" customHeight="1">
      <c r="A148" s="13">
        <v>146</v>
      </c>
      <c r="B148" s="46"/>
      <c r="C148" s="38" t="s">
        <v>328</v>
      </c>
      <c r="D148" s="38" t="s">
        <v>101</v>
      </c>
      <c r="E148" s="33" t="s">
        <v>318</v>
      </c>
      <c r="F148" s="15">
        <v>2</v>
      </c>
      <c r="G148" s="13" t="s">
        <v>17</v>
      </c>
      <c r="H148" s="32" t="s">
        <v>34</v>
      </c>
      <c r="I148" s="15" t="s">
        <v>17</v>
      </c>
      <c r="J148" s="15" t="s">
        <v>19</v>
      </c>
      <c r="K148" s="13" t="s">
        <v>17</v>
      </c>
      <c r="L148" s="13" t="s">
        <v>319</v>
      </c>
      <c r="M148" s="46"/>
    </row>
    <row r="149" spans="1:13" ht="44.25" customHeight="1">
      <c r="A149" s="13">
        <v>147</v>
      </c>
      <c r="B149" s="46"/>
      <c r="C149" s="17" t="s">
        <v>329</v>
      </c>
      <c r="D149" s="38" t="s">
        <v>15</v>
      </c>
      <c r="E149" s="33" t="s">
        <v>330</v>
      </c>
      <c r="F149" s="15">
        <v>3</v>
      </c>
      <c r="G149" s="13" t="s">
        <v>17</v>
      </c>
      <c r="H149" s="32" t="s">
        <v>34</v>
      </c>
      <c r="I149" s="15" t="s">
        <v>17</v>
      </c>
      <c r="J149" s="15" t="s">
        <v>19</v>
      </c>
      <c r="K149" s="13" t="s">
        <v>17</v>
      </c>
      <c r="L149" s="13" t="s">
        <v>319</v>
      </c>
      <c r="M149" s="46"/>
    </row>
  </sheetData>
  <sheetProtection/>
  <autoFilter ref="A2:N149"/>
  <mergeCells count="21">
    <mergeCell ref="A1:M1"/>
    <mergeCell ref="B3:B17"/>
    <mergeCell ref="B18:B28"/>
    <mergeCell ref="B29:B37"/>
    <mergeCell ref="M3:M17"/>
    <mergeCell ref="M18:M28"/>
    <mergeCell ref="M29:M37"/>
    <mergeCell ref="B141:B149"/>
    <mergeCell ref="M69:M84"/>
    <mergeCell ref="M85:M99"/>
    <mergeCell ref="M38:M50"/>
    <mergeCell ref="M51:M68"/>
    <mergeCell ref="M100:M113"/>
    <mergeCell ref="M114:M140"/>
    <mergeCell ref="M141:M149"/>
    <mergeCell ref="B38:B50"/>
    <mergeCell ref="B51:B68"/>
    <mergeCell ref="B69:B84"/>
    <mergeCell ref="B85:B99"/>
    <mergeCell ref="B100:B113"/>
    <mergeCell ref="B114:B140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ntko</cp:lastModifiedBy>
  <cp:lastPrinted>2019-04-24T08:05:09Z</cp:lastPrinted>
  <dcterms:created xsi:type="dcterms:W3CDTF">2018-04-13T06:47:24Z</dcterms:created>
  <dcterms:modified xsi:type="dcterms:W3CDTF">2019-04-28T07:47:37Z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